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4_2021\"/>
    </mc:Choice>
  </mc:AlternateContent>
  <bookViews>
    <workbookView xWindow="0" yWindow="6345" windowWidth="24240" windowHeight="5880"/>
  </bookViews>
  <sheets>
    <sheet name="НЕРЕГ" sheetId="3" r:id="rId1"/>
    <sheet name="3_ЦК" sheetId="6" r:id="rId2"/>
    <sheet name="4_ЦК" sheetId="7" r:id="rId3"/>
    <sheet name="Лист1" sheetId="5" state="hidden" r:id="rId4"/>
  </sheets>
  <definedNames>
    <definedName name="_xlnm._FilterDatabase" localSheetId="0" hidden="1">НЕРЕГ!$M$8:$M$17</definedName>
    <definedName name="_xlnm.Print_Area" localSheetId="0">НЕРЕГ!$A$1:$G$25</definedName>
  </definedNames>
  <calcPr calcId="162913"/>
</workbook>
</file>

<file path=xl/calcChain.xml><?xml version="1.0" encoding="utf-8"?>
<calcChain xmlns="http://schemas.openxmlformats.org/spreadsheetml/2006/main">
  <c r="B4" i="7" l="1"/>
  <c r="B4" i="6"/>
</calcChain>
</file>

<file path=xl/sharedStrings.xml><?xml version="1.0" encoding="utf-8"?>
<sst xmlns="http://schemas.openxmlformats.org/spreadsheetml/2006/main" count="252" uniqueCount="65">
  <si>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</si>
  <si>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</si>
  <si>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</si>
  <si>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</si>
  <si>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</si>
  <si>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</si>
  <si>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</si>
  <si>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</si>
  <si>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</si>
  <si>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</si>
  <si>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</si>
  <si>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</si>
  <si>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</si>
  <si>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</si>
  <si>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</si>
  <si>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</si>
  <si>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</si>
  <si>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</si>
  <si>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</si>
  <si>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</si>
  <si>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</si>
  <si>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</si>
  <si>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</si>
  <si>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</si>
  <si>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</si>
  <si>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</si>
  <si>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</si>
  <si>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</si>
  <si>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</si>
  <si>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</si>
  <si>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</si>
  <si>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</si>
  <si>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</si>
  <si>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</si>
  <si>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</si>
  <si>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</si>
  <si>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</si>
  <si>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</si>
  <si>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</si>
  <si>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</si>
  <si>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</si>
  <si>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</si>
  <si>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</si>
  <si>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</si>
  <si>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</si>
  <si>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</si>
  <si>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</si>
  <si>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</si>
  <si>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</si>
  <si>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</si>
  <si>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</si>
  <si>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</si>
  <si>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</si>
  <si>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</si>
  <si>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</si>
  <si>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</si>
  <si>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</si>
  <si>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</si>
  <si>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</si>
  <si>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</si>
  <si>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и мощность поставляемую 
АО "Единая энергоснабжающая компания", подключенных к сетям ООО «Башкирэнерго»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</si>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</sst>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172" fontId="11" fillId="2" borderId="5" xfId="2" applyNumberFormat="1" applyFont="1" applyFill="1" applyBorder="1" applyAlignment="1">
      <alignment horizontal="left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2" fontId="11" fillId="2" borderId="1" xfId="2" applyNumberFormat="1" applyFont="1" applyFill="1" applyBorder="1" applyAlignment="1">
      <alignment horizontal="center" vertical="center" wrapText="1"/>
    </xf>
    <xf numFmtId="167" fontId="0" fillId="0" borderId="0" xfId="0" applyNumberFormat="1"/>
    <xf numFmtId="167" fontId="4" fillId="0" borderId="0" xfId="0" applyNumberFormat="1" applyFont="1" applyFill="1" applyAlignment="1">
      <alignment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tabSelected="1" zoomScale="70" zoomScaleNormal="70" workbookViewId="0">
      <selection activeCell="E15" sqref="E15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81" t="s">
        <v>60</v>
      </c>
      <c r="B2" s="81"/>
      <c r="C2" s="81"/>
      <c r="D2" s="81"/>
      <c r="E2" s="81"/>
      <c r="F2" s="81"/>
      <c r="G2" s="81"/>
      <c r="K2"/>
      <c r="L2" s="70"/>
      <c r="M2"/>
    </row>
    <row r="3" spans="1:15" ht="15.75" x14ac:dyDescent="0.2">
      <c r="A3" s="7"/>
      <c r="B3" s="7"/>
      <c r="C3" s="7"/>
      <c r="D3" s="7"/>
      <c r="E3" s="7"/>
      <c r="F3" s="7"/>
      <c r="G3" s="7"/>
      <c r="K3"/>
      <c r="L3"/>
      <c r="M3"/>
      <c r="N3" s="41"/>
    </row>
    <row r="4" spans="1:15" ht="15.75" x14ac:dyDescent="0.2">
      <c r="A4" s="8"/>
      <c r="B4" s="6"/>
      <c r="C4" s="14">
        <v>44287</v>
      </c>
      <c r="D4" s="9"/>
      <c r="E4" s="9"/>
      <c r="F4" s="9"/>
      <c r="G4" s="9"/>
      <c r="K4"/>
      <c r="L4"/>
      <c r="M4"/>
      <c r="N4" s="41"/>
    </row>
    <row r="5" spans="1:15" x14ac:dyDescent="0.2">
      <c r="G5" s="13" t="s">
        <v>12</v>
      </c>
      <c r="H5" s="11"/>
      <c r="K5"/>
      <c r="M5"/>
      <c r="N5" s="41"/>
    </row>
    <row r="6" spans="1:15" ht="15" customHeight="1" x14ac:dyDescent="0.2">
      <c r="A6" s="82" t="s">
        <v>14</v>
      </c>
      <c r="B6" s="83" t="s">
        <v>22</v>
      </c>
      <c r="C6" s="85" t="s">
        <v>23</v>
      </c>
      <c r="D6" s="87" t="s">
        <v>7</v>
      </c>
      <c r="E6" s="88" t="s">
        <v>8</v>
      </c>
      <c r="F6" s="89"/>
      <c r="G6" s="89"/>
      <c r="H6" s="90"/>
      <c r="K6"/>
      <c r="L6"/>
      <c r="M6"/>
      <c r="N6"/>
      <c r="O6"/>
    </row>
    <row r="7" spans="1:15" ht="73.5" customHeight="1" x14ac:dyDescent="0.2">
      <c r="A7" s="82"/>
      <c r="B7" s="84"/>
      <c r="C7" s="86"/>
      <c r="D7" s="87"/>
      <c r="E7" s="33" t="s">
        <v>0</v>
      </c>
      <c r="F7" s="25" t="s">
        <v>1</v>
      </c>
      <c r="G7" s="25" t="s">
        <v>2</v>
      </c>
      <c r="H7" s="25" t="s">
        <v>3</v>
      </c>
      <c r="O7"/>
    </row>
    <row r="8" spans="1:15" ht="15.75" x14ac:dyDescent="0.2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  <c r="O8"/>
    </row>
    <row r="9" spans="1:15" ht="15.75" x14ac:dyDescent="0.2">
      <c r="A9" s="29"/>
      <c r="B9" s="30" t="s">
        <v>6</v>
      </c>
      <c r="C9" s="35"/>
      <c r="D9" s="37"/>
      <c r="E9" s="42"/>
      <c r="F9" s="43"/>
      <c r="G9" s="43"/>
      <c r="H9" s="43"/>
      <c r="O9"/>
    </row>
    <row r="10" spans="1:15" x14ac:dyDescent="0.2">
      <c r="A10" s="75" t="s">
        <v>15</v>
      </c>
      <c r="B10" s="78" t="s">
        <v>19</v>
      </c>
      <c r="C10" s="38" t="s">
        <v>25</v>
      </c>
      <c r="D10" s="37" t="s">
        <v>11</v>
      </c>
      <c r="E10" s="44">
        <v>3.9641600000000001</v>
      </c>
      <c r="F10" s="45">
        <v>4.7593100000000002</v>
      </c>
      <c r="G10" s="45">
        <v>4.7034799999999999</v>
      </c>
      <c r="H10" s="45">
        <v>5.1955</v>
      </c>
      <c r="I10" s="41"/>
      <c r="J10" s="41"/>
      <c r="K10"/>
      <c r="O10"/>
    </row>
    <row r="11" spans="1:15" x14ac:dyDescent="0.2">
      <c r="A11" s="76"/>
      <c r="B11" s="79"/>
      <c r="C11" s="38" t="s">
        <v>20</v>
      </c>
      <c r="D11" s="37" t="s">
        <v>11</v>
      </c>
      <c r="E11" s="44">
        <v>2.6187800000000001</v>
      </c>
      <c r="F11" s="45">
        <v>3.4139300000000001</v>
      </c>
      <c r="G11" s="45">
        <v>3.3580999999999999</v>
      </c>
      <c r="H11" s="45">
        <v>3.85012</v>
      </c>
      <c r="I11" s="41"/>
      <c r="J11" s="41"/>
      <c r="O11"/>
    </row>
    <row r="12" spans="1:15" x14ac:dyDescent="0.2">
      <c r="A12" s="77"/>
      <c r="B12" s="80"/>
      <c r="C12" s="38" t="s">
        <v>21</v>
      </c>
      <c r="D12" s="37" t="s">
        <v>11</v>
      </c>
      <c r="E12" s="44"/>
      <c r="F12" s="45"/>
      <c r="G12" s="45"/>
      <c r="H12" s="45"/>
      <c r="I12" s="41"/>
      <c r="K12"/>
      <c r="O12"/>
    </row>
    <row r="13" spans="1:15" ht="15.75" x14ac:dyDescent="0.2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O13"/>
    </row>
    <row r="14" spans="1:15" ht="15.75" x14ac:dyDescent="0.2">
      <c r="A14" s="40"/>
      <c r="B14" s="30" t="s">
        <v>9</v>
      </c>
      <c r="C14" s="35"/>
      <c r="D14" s="37"/>
      <c r="E14" s="44"/>
      <c r="F14" s="45"/>
      <c r="G14" s="45"/>
      <c r="H14" s="45"/>
      <c r="K14"/>
      <c r="O14"/>
    </row>
    <row r="15" spans="1:15" ht="15.75" x14ac:dyDescent="0.2">
      <c r="A15" s="31" t="s">
        <v>17</v>
      </c>
      <c r="B15" s="32" t="s">
        <v>10</v>
      </c>
      <c r="C15" s="35"/>
      <c r="D15" s="37" t="s">
        <v>5</v>
      </c>
      <c r="E15" s="45">
        <v>1435.8523</v>
      </c>
      <c r="F15" s="45">
        <v>1793.9295099999999</v>
      </c>
      <c r="G15" s="45">
        <v>1677.4312</v>
      </c>
      <c r="H15" s="45">
        <v>1850.1748899999998</v>
      </c>
      <c r="I15" s="41"/>
      <c r="O15"/>
    </row>
    <row r="16" spans="1:15" ht="15.75" x14ac:dyDescent="0.2">
      <c r="A16" s="31" t="s">
        <v>18</v>
      </c>
      <c r="B16" s="32" t="s">
        <v>24</v>
      </c>
      <c r="C16" s="35"/>
      <c r="D16" s="37" t="s">
        <v>11</v>
      </c>
      <c r="E16" s="45">
        <v>1.50238</v>
      </c>
      <c r="F16" s="45">
        <v>1.5680499999999999</v>
      </c>
      <c r="G16" s="45">
        <v>1.7596799999999999</v>
      </c>
      <c r="H16" s="45">
        <v>2.0945100000000001</v>
      </c>
      <c r="I16" s="41"/>
      <c r="L16"/>
    </row>
    <row r="17" spans="1:13" ht="15.75" x14ac:dyDescent="0.2">
      <c r="A17" s="49"/>
      <c r="B17" s="50"/>
      <c r="C17" s="51"/>
      <c r="D17" s="52"/>
      <c r="E17" s="53"/>
      <c r="F17" s="53"/>
      <c r="G17" s="53"/>
      <c r="H17" s="53"/>
      <c r="I17" s="41"/>
      <c r="L17"/>
      <c r="M17"/>
    </row>
    <row r="18" spans="1:13" s="1" customFormat="1" ht="30" customHeight="1" x14ac:dyDescent="0.2">
      <c r="A18" s="72" t="s">
        <v>26</v>
      </c>
      <c r="B18" s="73"/>
      <c r="C18" s="73"/>
      <c r="D18" s="73"/>
      <c r="E18" s="73"/>
      <c r="F18" s="73"/>
      <c r="G18" s="74"/>
      <c r="H18" s="54">
        <v>2.4145300000000001</v>
      </c>
      <c r="L18"/>
    </row>
    <row r="19" spans="1:13" s="1" customFormat="1" ht="30" customHeight="1" x14ac:dyDescent="0.2">
      <c r="A19" s="24"/>
      <c r="B19" s="24"/>
      <c r="C19" s="24"/>
      <c r="D19" s="24"/>
      <c r="E19" s="24"/>
      <c r="F19" s="24"/>
      <c r="G19" s="17"/>
      <c r="H19" s="16"/>
      <c r="L19"/>
    </row>
    <row r="20" spans="1:13" s="1" customFormat="1" ht="30.75" customHeight="1" x14ac:dyDescent="0.2">
      <c r="A20" s="15"/>
      <c r="B20" s="15"/>
      <c r="C20" s="15"/>
      <c r="D20" s="15"/>
      <c r="E20" s="24"/>
      <c r="F20" s="24"/>
      <c r="G20" s="18"/>
      <c r="H20" s="16"/>
      <c r="J20" s="71"/>
      <c r="K20" s="71"/>
      <c r="L20" s="71"/>
      <c r="M20" s="71"/>
    </row>
    <row r="21" spans="1:13" s="1" customFormat="1" ht="30" customHeight="1" x14ac:dyDescent="0.2">
      <c r="A21" s="15"/>
      <c r="B21" s="15"/>
      <c r="C21" s="15"/>
      <c r="D21" s="15"/>
      <c r="E21" s="24"/>
      <c r="F21" s="24"/>
      <c r="G21" s="18"/>
      <c r="H21" s="16"/>
      <c r="L21"/>
      <c r="M21"/>
    </row>
    <row r="22" spans="1:13" s="1" customFormat="1" ht="30" customHeight="1" x14ac:dyDescent="0.2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3" ht="30" customHeight="1" x14ac:dyDescent="0.2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3" ht="30" customHeight="1" x14ac:dyDescent="0.2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3" ht="30" customHeight="1" x14ac:dyDescent="0.2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3" ht="30" customHeight="1" x14ac:dyDescent="0.2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3" ht="30" customHeight="1" x14ac:dyDescent="0.2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3" ht="30" customHeight="1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ht="30" customHeight="1" x14ac:dyDescent="0.2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3" x14ac:dyDescent="0.2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3" x14ac:dyDescent="0.2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3" x14ac:dyDescent="0.2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x14ac:dyDescent="0.2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x14ac:dyDescent="0.2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x14ac:dyDescent="0.2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x14ac:dyDescent="0.2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B60" s="1"/>
      <c r="C60" s="12"/>
      <c r="D60" s="1"/>
      <c r="E60" s="1"/>
      <c r="F60" s="1"/>
      <c r="G60" s="1"/>
      <c r="K60"/>
      <c r="L60"/>
      <c r="M60"/>
    </row>
    <row r="61" spans="2:13" x14ac:dyDescent="0.2">
      <c r="B61" s="1"/>
      <c r="C61" s="12"/>
      <c r="D61" s="1"/>
      <c r="E61" s="1"/>
      <c r="F61" s="1"/>
      <c r="G61" s="1"/>
      <c r="K61"/>
      <c r="L61"/>
      <c r="M61"/>
    </row>
    <row r="62" spans="2:13" x14ac:dyDescent="0.2">
      <c r="B62" s="1"/>
      <c r="C62" s="12"/>
      <c r="D62" s="1"/>
      <c r="E62" s="1"/>
      <c r="F62" s="1"/>
      <c r="G62" s="1"/>
      <c r="K62"/>
      <c r="L62"/>
      <c r="M62"/>
    </row>
    <row r="63" spans="2:13" x14ac:dyDescent="0.2">
      <c r="B63" s="1"/>
      <c r="C63" s="12"/>
      <c r="D63" s="1"/>
      <c r="E63" s="1"/>
      <c r="F63" s="1"/>
      <c r="G63" s="1"/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</sheetData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K169" sqref="K169"/>
    </sheetView>
  </sheetViews>
  <sheetFormatPr defaultRowHeight="15.75" x14ac:dyDescent="0.2"/>
  <cols>
    <col min="1" max="1" width="5.7109375" style="64" bestFit="1" customWidth="1"/>
    <col min="2" max="2" width="10.5703125" style="65" customWidth="1"/>
    <col min="3" max="3" width="10.85546875" style="65" customWidth="1"/>
    <col min="4" max="4" width="11" style="66" customWidth="1"/>
    <col min="5" max="5" width="10.7109375" style="64" customWidth="1"/>
    <col min="6" max="6" width="10.85546875" style="64" customWidth="1"/>
    <col min="7" max="7" width="11" style="64" customWidth="1"/>
    <col min="8" max="8" width="10.5703125" style="64" customWidth="1"/>
    <col min="9" max="9" width="11.28515625" style="55" customWidth="1"/>
    <col min="10" max="10" width="10.7109375" style="55" customWidth="1"/>
    <col min="11" max="11" width="11.7109375" style="55" customWidth="1"/>
    <col min="12" max="12" width="13.28515625" style="55" customWidth="1"/>
    <col min="13" max="13" width="15" style="55" customWidth="1"/>
    <col min="14" max="14" width="13.28515625" style="55" customWidth="1"/>
    <col min="15" max="15" width="14.140625" style="55" customWidth="1"/>
    <col min="16" max="16" width="13" style="55" customWidth="1"/>
    <col min="17" max="17" width="13.28515625" style="55" customWidth="1"/>
    <col min="18" max="18" width="13.85546875" style="55" customWidth="1"/>
    <col min="19" max="19" width="14.28515625" style="55" customWidth="1"/>
    <col min="20" max="20" width="13.5703125" style="55" customWidth="1"/>
    <col min="21" max="21" width="14.42578125" style="55" customWidth="1"/>
    <col min="22" max="22" width="12.85546875" style="55" customWidth="1"/>
    <col min="23" max="23" width="13.5703125" style="55" customWidth="1"/>
    <col min="24" max="24" width="13.140625" style="55" customWidth="1"/>
    <col min="25" max="25" width="11.7109375" style="55" customWidth="1"/>
    <col min="26" max="16384" width="9.140625" style="55"/>
  </cols>
  <sheetData>
    <row r="1" spans="1:25" x14ac:dyDescent="0.2">
      <c r="A1" s="91" t="s">
        <v>59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5" ht="35.25" customHeight="1" x14ac:dyDescent="0.2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25" ht="15.75" customHeight="1" x14ac:dyDescent="0.2">
      <c r="A3" s="55"/>
      <c r="B3" s="55"/>
      <c r="C3" s="55"/>
      <c r="D3" s="55"/>
      <c r="E3" s="55"/>
      <c r="F3" s="55"/>
      <c r="G3" s="55"/>
      <c r="H3" s="55"/>
    </row>
    <row r="4" spans="1:25" ht="22.5" customHeight="1" x14ac:dyDescent="0.2">
      <c r="A4" s="55"/>
      <c r="B4" s="92">
        <f>НЕРЕГ!C4</f>
        <v>44287</v>
      </c>
      <c r="C4" s="92"/>
      <c r="D4" s="55"/>
      <c r="E4" s="55"/>
      <c r="F4" s="55"/>
      <c r="G4" s="55"/>
      <c r="H4" s="55"/>
      <c r="O4" s="93" t="s">
        <v>27</v>
      </c>
      <c r="P4" s="93"/>
      <c r="Q4" s="93"/>
    </row>
    <row r="5" spans="1:25" x14ac:dyDescent="0.2">
      <c r="A5" s="55"/>
      <c r="B5" s="55"/>
      <c r="C5" s="55"/>
      <c r="D5" s="55"/>
      <c r="E5" s="55"/>
      <c r="F5" s="55"/>
      <c r="G5" s="55"/>
      <c r="H5" s="55"/>
    </row>
    <row r="6" spans="1:25" x14ac:dyDescent="0.2">
      <c r="A6" s="94" t="s">
        <v>28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</row>
    <row r="7" spans="1:25" ht="24" customHeight="1" x14ac:dyDescent="0.2">
      <c r="A7" s="95" t="s">
        <v>29</v>
      </c>
      <c r="B7" s="97" t="s">
        <v>30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9"/>
    </row>
    <row r="8" spans="1:25" ht="28.5" customHeight="1" x14ac:dyDescent="0.2">
      <c r="A8" s="96"/>
      <c r="B8" s="56" t="s">
        <v>31</v>
      </c>
      <c r="C8" s="56" t="s">
        <v>32</v>
      </c>
      <c r="D8" s="56" t="s">
        <v>33</v>
      </c>
      <c r="E8" s="56" t="s">
        <v>34</v>
      </c>
      <c r="F8" s="56" t="s">
        <v>35</v>
      </c>
      <c r="G8" s="56" t="s">
        <v>36</v>
      </c>
      <c r="H8" s="56" t="s">
        <v>37</v>
      </c>
      <c r="I8" s="56" t="s">
        <v>38</v>
      </c>
      <c r="J8" s="56" t="s">
        <v>39</v>
      </c>
      <c r="K8" s="56" t="s">
        <v>40</v>
      </c>
      <c r="L8" s="56" t="s">
        <v>41</v>
      </c>
      <c r="M8" s="56" t="s">
        <v>42</v>
      </c>
      <c r="N8" s="56" t="s">
        <v>43</v>
      </c>
      <c r="O8" s="56" t="s">
        <v>44</v>
      </c>
      <c r="P8" s="56" t="s">
        <v>45</v>
      </c>
      <c r="Q8" s="56" t="s">
        <v>46</v>
      </c>
      <c r="R8" s="56" t="s">
        <v>47</v>
      </c>
      <c r="S8" s="56" t="s">
        <v>48</v>
      </c>
      <c r="T8" s="56" t="s">
        <v>49</v>
      </c>
      <c r="U8" s="56" t="s">
        <v>50</v>
      </c>
      <c r="V8" s="56" t="s">
        <v>51</v>
      </c>
      <c r="W8" s="56" t="s">
        <v>52</v>
      </c>
      <c r="X8" s="56" t="s">
        <v>53</v>
      </c>
      <c r="Y8" s="56" t="s">
        <v>54</v>
      </c>
    </row>
    <row r="9" spans="1:25" x14ac:dyDescent="0.2">
      <c r="A9" s="57">
        <v>1</v>
      </c>
      <c r="B9" s="58">
        <v>2.3492700000000002</v>
      </c>
      <c r="C9" s="58">
        <v>2.29697</v>
      </c>
      <c r="D9" s="58">
        <v>2.29318</v>
      </c>
      <c r="E9" s="58">
        <v>2.3121100000000001</v>
      </c>
      <c r="F9" s="58">
        <v>2.3554499999999998</v>
      </c>
      <c r="G9" s="58">
        <v>2.4543699999999999</v>
      </c>
      <c r="H9" s="58">
        <v>2.6813799999999999</v>
      </c>
      <c r="I9" s="58">
        <v>2.7197800000000001</v>
      </c>
      <c r="J9" s="58">
        <v>2.7489400000000002</v>
      </c>
      <c r="K9" s="58">
        <v>2.7387299999999999</v>
      </c>
      <c r="L9" s="58">
        <v>2.7304499999999998</v>
      </c>
      <c r="M9" s="58">
        <v>2.7592099999999999</v>
      </c>
      <c r="N9" s="58">
        <v>2.7641900000000001</v>
      </c>
      <c r="O9" s="58">
        <v>2.7646500000000001</v>
      </c>
      <c r="P9" s="58">
        <v>2.7696900000000002</v>
      </c>
      <c r="Q9" s="58">
        <v>2.7985099999999998</v>
      </c>
      <c r="R9" s="58">
        <v>2.7911100000000002</v>
      </c>
      <c r="S9" s="58">
        <v>2.7639800000000001</v>
      </c>
      <c r="T9" s="58">
        <v>2.77718</v>
      </c>
      <c r="U9" s="58">
        <v>2.7748599999999999</v>
      </c>
      <c r="V9" s="58">
        <v>2.7569400000000002</v>
      </c>
      <c r="W9" s="58">
        <v>2.7506900000000001</v>
      </c>
      <c r="X9" s="58">
        <v>2.7299099999999998</v>
      </c>
      <c r="Y9" s="58">
        <v>2.3965100000000001</v>
      </c>
    </row>
    <row r="10" spans="1:25" x14ac:dyDescent="0.2">
      <c r="A10" s="57">
        <v>2</v>
      </c>
      <c r="B10" s="58">
        <v>2.3811</v>
      </c>
      <c r="C10" s="58">
        <v>2.3490799999999998</v>
      </c>
      <c r="D10" s="58">
        <v>2.3414600000000001</v>
      </c>
      <c r="E10" s="58">
        <v>2.3626299999999998</v>
      </c>
      <c r="F10" s="58">
        <v>2.403</v>
      </c>
      <c r="G10" s="58">
        <v>2.4839799999999999</v>
      </c>
      <c r="H10" s="58">
        <v>2.67815</v>
      </c>
      <c r="I10" s="58">
        <v>2.7545999999999999</v>
      </c>
      <c r="J10" s="58">
        <v>2.7683599999999999</v>
      </c>
      <c r="K10" s="58">
        <v>2.7425999999999999</v>
      </c>
      <c r="L10" s="58">
        <v>2.74085</v>
      </c>
      <c r="M10" s="58">
        <v>2.7709299999999999</v>
      </c>
      <c r="N10" s="58">
        <v>2.78335</v>
      </c>
      <c r="O10" s="58">
        <v>2.7842699999999998</v>
      </c>
      <c r="P10" s="58">
        <v>2.7822900000000002</v>
      </c>
      <c r="Q10" s="58">
        <v>2.8071600000000001</v>
      </c>
      <c r="R10" s="58">
        <v>2.8072499999999998</v>
      </c>
      <c r="S10" s="58">
        <v>2.7862300000000002</v>
      </c>
      <c r="T10" s="58">
        <v>2.78647</v>
      </c>
      <c r="U10" s="58">
        <v>2.7886500000000001</v>
      </c>
      <c r="V10" s="58">
        <v>2.75421</v>
      </c>
      <c r="W10" s="58">
        <v>2.74763</v>
      </c>
      <c r="X10" s="58">
        <v>2.7263000000000002</v>
      </c>
      <c r="Y10" s="58">
        <v>2.5047100000000002</v>
      </c>
    </row>
    <row r="11" spans="1:25" x14ac:dyDescent="0.2">
      <c r="A11" s="57">
        <v>3</v>
      </c>
      <c r="B11" s="58">
        <v>2.6700699999999999</v>
      </c>
      <c r="C11" s="58">
        <v>2.4277899999999999</v>
      </c>
      <c r="D11" s="58">
        <v>2.4141400000000002</v>
      </c>
      <c r="E11" s="58">
        <v>2.3915500000000001</v>
      </c>
      <c r="F11" s="58">
        <v>2.4066399999999999</v>
      </c>
      <c r="G11" s="58">
        <v>2.4390399999999999</v>
      </c>
      <c r="H11" s="58">
        <v>2.4622099999999998</v>
      </c>
      <c r="I11" s="58">
        <v>2.5460400000000001</v>
      </c>
      <c r="J11" s="58">
        <v>2.68994</v>
      </c>
      <c r="K11" s="58">
        <v>2.7368800000000002</v>
      </c>
      <c r="L11" s="58">
        <v>2.7434699999999999</v>
      </c>
      <c r="M11" s="58">
        <v>2.7752300000000001</v>
      </c>
      <c r="N11" s="58">
        <v>2.76776</v>
      </c>
      <c r="O11" s="58">
        <v>2.7627299999999999</v>
      </c>
      <c r="P11" s="58">
        <v>2.76261</v>
      </c>
      <c r="Q11" s="58">
        <v>2.7608299999999999</v>
      </c>
      <c r="R11" s="58">
        <v>2.7735300000000001</v>
      </c>
      <c r="S11" s="58">
        <v>2.7421899999999999</v>
      </c>
      <c r="T11" s="58">
        <v>2.71638</v>
      </c>
      <c r="U11" s="58">
        <v>2.7827199999999999</v>
      </c>
      <c r="V11" s="58">
        <v>2.7967300000000002</v>
      </c>
      <c r="W11" s="58">
        <v>2.7489400000000002</v>
      </c>
      <c r="X11" s="58">
        <v>2.7138200000000001</v>
      </c>
      <c r="Y11" s="58">
        <v>2.5181900000000002</v>
      </c>
    </row>
    <row r="12" spans="1:25" x14ac:dyDescent="0.2">
      <c r="A12" s="57">
        <v>4</v>
      </c>
      <c r="B12" s="58">
        <v>2.3988299999999998</v>
      </c>
      <c r="C12" s="58">
        <v>2.3407800000000001</v>
      </c>
      <c r="D12" s="58">
        <v>2.3125800000000001</v>
      </c>
      <c r="E12" s="58">
        <v>2.3145699999999998</v>
      </c>
      <c r="F12" s="58">
        <v>2.3219599999999998</v>
      </c>
      <c r="G12" s="58">
        <v>2.3328199999999999</v>
      </c>
      <c r="H12" s="58">
        <v>2.3864399999999999</v>
      </c>
      <c r="I12" s="58">
        <v>2.3994499999999999</v>
      </c>
      <c r="J12" s="58">
        <v>2.5409600000000001</v>
      </c>
      <c r="K12" s="58">
        <v>2.6764800000000002</v>
      </c>
      <c r="L12" s="58">
        <v>2.68079</v>
      </c>
      <c r="M12" s="58">
        <v>2.68093</v>
      </c>
      <c r="N12" s="58">
        <v>2.6757399999999998</v>
      </c>
      <c r="O12" s="58">
        <v>2.67103</v>
      </c>
      <c r="P12" s="58">
        <v>2.6745100000000002</v>
      </c>
      <c r="Q12" s="58">
        <v>2.6766299999999998</v>
      </c>
      <c r="R12" s="58">
        <v>2.68316</v>
      </c>
      <c r="S12" s="58">
        <v>2.67835</v>
      </c>
      <c r="T12" s="58">
        <v>2.70547</v>
      </c>
      <c r="U12" s="58">
        <v>2.7302399999999998</v>
      </c>
      <c r="V12" s="58">
        <v>2.7198600000000002</v>
      </c>
      <c r="W12" s="58">
        <v>2.6819600000000001</v>
      </c>
      <c r="X12" s="58">
        <v>2.6508099999999999</v>
      </c>
      <c r="Y12" s="58">
        <v>2.3660899999999998</v>
      </c>
    </row>
    <row r="13" spans="1:25" x14ac:dyDescent="0.2">
      <c r="A13" s="57">
        <v>5</v>
      </c>
      <c r="B13" s="58">
        <v>2.3725100000000001</v>
      </c>
      <c r="C13" s="58">
        <v>2.3222399999999999</v>
      </c>
      <c r="D13" s="58">
        <v>2.3190300000000001</v>
      </c>
      <c r="E13" s="58">
        <v>2.3352499999999998</v>
      </c>
      <c r="F13" s="58">
        <v>2.37582</v>
      </c>
      <c r="G13" s="58">
        <v>2.4741499999999998</v>
      </c>
      <c r="H13" s="58">
        <v>2.73841</v>
      </c>
      <c r="I13" s="58">
        <v>2.7739500000000001</v>
      </c>
      <c r="J13" s="58">
        <v>2.9213399999999998</v>
      </c>
      <c r="K13" s="58">
        <v>2.91858</v>
      </c>
      <c r="L13" s="58">
        <v>2.9020899999999998</v>
      </c>
      <c r="M13" s="58">
        <v>2.9245999999999999</v>
      </c>
      <c r="N13" s="58">
        <v>2.9304399999999999</v>
      </c>
      <c r="O13" s="58">
        <v>2.9304299999999999</v>
      </c>
      <c r="P13" s="58">
        <v>2.93221</v>
      </c>
      <c r="Q13" s="58">
        <v>2.927</v>
      </c>
      <c r="R13" s="58">
        <v>2.9275000000000002</v>
      </c>
      <c r="S13" s="58">
        <v>2.9236200000000001</v>
      </c>
      <c r="T13" s="58">
        <v>2.91174</v>
      </c>
      <c r="U13" s="58">
        <v>2.90448</v>
      </c>
      <c r="V13" s="58">
        <v>2.8926500000000002</v>
      </c>
      <c r="W13" s="58">
        <v>2.8647</v>
      </c>
      <c r="X13" s="58">
        <v>2.6649799999999999</v>
      </c>
      <c r="Y13" s="58">
        <v>2.3982999999999999</v>
      </c>
    </row>
    <row r="14" spans="1:25" x14ac:dyDescent="0.2">
      <c r="A14" s="57">
        <v>6</v>
      </c>
      <c r="B14" s="58">
        <v>2.37019</v>
      </c>
      <c r="C14" s="58">
        <v>2.3260100000000001</v>
      </c>
      <c r="D14" s="58">
        <v>2.3216399999999999</v>
      </c>
      <c r="E14" s="58">
        <v>2.34152</v>
      </c>
      <c r="F14" s="58">
        <v>2.3878599999999999</v>
      </c>
      <c r="G14" s="58">
        <v>2.5218699999999998</v>
      </c>
      <c r="H14" s="58">
        <v>2.7594699999999999</v>
      </c>
      <c r="I14" s="58">
        <v>2.8833899999999999</v>
      </c>
      <c r="J14" s="58">
        <v>2.9230200000000002</v>
      </c>
      <c r="K14" s="58">
        <v>2.8977599999999999</v>
      </c>
      <c r="L14" s="58">
        <v>2.8810199999999999</v>
      </c>
      <c r="M14" s="58">
        <v>2.9213399999999998</v>
      </c>
      <c r="N14" s="58">
        <v>2.8930699999999998</v>
      </c>
      <c r="O14" s="58">
        <v>2.8665600000000002</v>
      </c>
      <c r="P14" s="58">
        <v>2.8545400000000001</v>
      </c>
      <c r="Q14" s="58">
        <v>2.8049200000000001</v>
      </c>
      <c r="R14" s="58">
        <v>2.8631199999999999</v>
      </c>
      <c r="S14" s="58">
        <v>2.88273</v>
      </c>
      <c r="T14" s="58">
        <v>2.8505099999999999</v>
      </c>
      <c r="U14" s="58">
        <v>2.8395999999999999</v>
      </c>
      <c r="V14" s="58">
        <v>2.8184200000000001</v>
      </c>
      <c r="W14" s="58">
        <v>2.8443399999999999</v>
      </c>
      <c r="X14" s="58">
        <v>2.7256999999999998</v>
      </c>
      <c r="Y14" s="58">
        <v>2.56534</v>
      </c>
    </row>
    <row r="15" spans="1:25" x14ac:dyDescent="0.2">
      <c r="A15" s="57">
        <v>7</v>
      </c>
      <c r="B15" s="58">
        <v>2.4013300000000002</v>
      </c>
      <c r="C15" s="58">
        <v>2.3740299999999999</v>
      </c>
      <c r="D15" s="58">
        <v>2.3687100000000001</v>
      </c>
      <c r="E15" s="58">
        <v>2.3897300000000001</v>
      </c>
      <c r="F15" s="58">
        <v>2.4171900000000002</v>
      </c>
      <c r="G15" s="58">
        <v>2.46177</v>
      </c>
      <c r="H15" s="58">
        <v>2.7259099999999998</v>
      </c>
      <c r="I15" s="58">
        <v>2.7578399999999998</v>
      </c>
      <c r="J15" s="58">
        <v>2.8729900000000002</v>
      </c>
      <c r="K15" s="58">
        <v>2.8521399999999999</v>
      </c>
      <c r="L15" s="58">
        <v>2.8416600000000001</v>
      </c>
      <c r="M15" s="58">
        <v>2.8680099999999999</v>
      </c>
      <c r="N15" s="58">
        <v>2.8725800000000001</v>
      </c>
      <c r="O15" s="58">
        <v>2.87059</v>
      </c>
      <c r="P15" s="58">
        <v>2.8749199999999999</v>
      </c>
      <c r="Q15" s="58">
        <v>2.8919000000000001</v>
      </c>
      <c r="R15" s="58">
        <v>2.8996300000000002</v>
      </c>
      <c r="S15" s="58">
        <v>2.8978000000000002</v>
      </c>
      <c r="T15" s="58">
        <v>2.91025</v>
      </c>
      <c r="U15" s="58">
        <v>2.8772500000000001</v>
      </c>
      <c r="V15" s="58">
        <v>2.8137500000000002</v>
      </c>
      <c r="W15" s="58">
        <v>2.83135</v>
      </c>
      <c r="X15" s="58">
        <v>2.6731799999999999</v>
      </c>
      <c r="Y15" s="58">
        <v>2.4037600000000001</v>
      </c>
    </row>
    <row r="16" spans="1:25" s="59" customFormat="1" x14ac:dyDescent="0.2">
      <c r="A16" s="57">
        <v>8</v>
      </c>
      <c r="B16" s="58">
        <v>2.3998699999999999</v>
      </c>
      <c r="C16" s="58">
        <v>2.3782999999999999</v>
      </c>
      <c r="D16" s="58">
        <v>2.3698199999999998</v>
      </c>
      <c r="E16" s="58">
        <v>2.3990100000000001</v>
      </c>
      <c r="F16" s="58">
        <v>2.4205199999999998</v>
      </c>
      <c r="G16" s="58">
        <v>2.4578700000000002</v>
      </c>
      <c r="H16" s="58">
        <v>2.7077399999999998</v>
      </c>
      <c r="I16" s="58">
        <v>2.7517499999999999</v>
      </c>
      <c r="J16" s="58">
        <v>2.8490099999999998</v>
      </c>
      <c r="K16" s="58">
        <v>2.8224800000000001</v>
      </c>
      <c r="L16" s="58">
        <v>2.7991000000000001</v>
      </c>
      <c r="M16" s="58">
        <v>2.81535</v>
      </c>
      <c r="N16" s="58">
        <v>2.8287399999999998</v>
      </c>
      <c r="O16" s="58">
        <v>2.8176100000000002</v>
      </c>
      <c r="P16" s="58">
        <v>2.8004199999999999</v>
      </c>
      <c r="Q16" s="58">
        <v>2.7959499999999999</v>
      </c>
      <c r="R16" s="58">
        <v>2.8455499999999998</v>
      </c>
      <c r="S16" s="58">
        <v>2.8445499999999999</v>
      </c>
      <c r="T16" s="58">
        <v>2.73773</v>
      </c>
      <c r="U16" s="58">
        <v>2.70844</v>
      </c>
      <c r="V16" s="58">
        <v>2.61259</v>
      </c>
      <c r="W16" s="58">
        <v>2.5713400000000002</v>
      </c>
      <c r="X16" s="58">
        <v>2.5155400000000001</v>
      </c>
      <c r="Y16" s="58">
        <v>2.4413999999999998</v>
      </c>
    </row>
    <row r="17" spans="1:25" s="59" customFormat="1" x14ac:dyDescent="0.2">
      <c r="A17" s="57">
        <v>9</v>
      </c>
      <c r="B17" s="58">
        <v>2.4178000000000002</v>
      </c>
      <c r="C17" s="58">
        <v>2.4004599999999998</v>
      </c>
      <c r="D17" s="58">
        <v>2.3795199999999999</v>
      </c>
      <c r="E17" s="58">
        <v>2.3761399999999999</v>
      </c>
      <c r="F17" s="58">
        <v>2.4051900000000002</v>
      </c>
      <c r="G17" s="58">
        <v>2.4656600000000002</v>
      </c>
      <c r="H17" s="58">
        <v>2.6783899999999998</v>
      </c>
      <c r="I17" s="58">
        <v>2.7065700000000001</v>
      </c>
      <c r="J17" s="58">
        <v>2.70906</v>
      </c>
      <c r="K17" s="58">
        <v>2.6899099999999998</v>
      </c>
      <c r="L17" s="58">
        <v>2.6760799999999998</v>
      </c>
      <c r="M17" s="58">
        <v>2.7046899999999998</v>
      </c>
      <c r="N17" s="58">
        <v>2.6968299999999998</v>
      </c>
      <c r="O17" s="58">
        <v>2.6855600000000002</v>
      </c>
      <c r="P17" s="58">
        <v>2.69252</v>
      </c>
      <c r="Q17" s="58">
        <v>2.6980400000000002</v>
      </c>
      <c r="R17" s="58">
        <v>2.69862</v>
      </c>
      <c r="S17" s="58">
        <v>2.6957100000000001</v>
      </c>
      <c r="T17" s="58">
        <v>2.6874899999999999</v>
      </c>
      <c r="U17" s="58">
        <v>2.58447</v>
      </c>
      <c r="V17" s="58">
        <v>2.57253</v>
      </c>
      <c r="W17" s="58">
        <v>2.5440499999999999</v>
      </c>
      <c r="X17" s="58">
        <v>2.4942700000000002</v>
      </c>
      <c r="Y17" s="58">
        <v>2.4821</v>
      </c>
    </row>
    <row r="18" spans="1:25" s="59" customFormat="1" x14ac:dyDescent="0.2">
      <c r="A18" s="57">
        <v>10</v>
      </c>
      <c r="B18" s="58">
        <v>2.5484</v>
      </c>
      <c r="C18" s="58">
        <v>2.4289999999999998</v>
      </c>
      <c r="D18" s="58">
        <v>2.40096</v>
      </c>
      <c r="E18" s="58">
        <v>2.41553</v>
      </c>
      <c r="F18" s="58">
        <v>2.4250699999999998</v>
      </c>
      <c r="G18" s="58">
        <v>2.4533800000000001</v>
      </c>
      <c r="H18" s="58">
        <v>2.5352899999999998</v>
      </c>
      <c r="I18" s="58">
        <v>2.68174</v>
      </c>
      <c r="J18" s="58">
        <v>2.7849300000000001</v>
      </c>
      <c r="K18" s="58">
        <v>2.7962199999999999</v>
      </c>
      <c r="L18" s="58">
        <v>2.8078099999999999</v>
      </c>
      <c r="M18" s="58">
        <v>2.80776</v>
      </c>
      <c r="N18" s="58">
        <v>2.8096199999999998</v>
      </c>
      <c r="O18" s="58">
        <v>2.80741</v>
      </c>
      <c r="P18" s="58">
        <v>2.8091200000000001</v>
      </c>
      <c r="Q18" s="58">
        <v>2.8077999999999999</v>
      </c>
      <c r="R18" s="58">
        <v>2.8106200000000001</v>
      </c>
      <c r="S18" s="58">
        <v>2.8033899999999998</v>
      </c>
      <c r="T18" s="58">
        <v>2.7732399999999999</v>
      </c>
      <c r="U18" s="58">
        <v>2.8229799999999998</v>
      </c>
      <c r="V18" s="58">
        <v>2.80335</v>
      </c>
      <c r="W18" s="58">
        <v>2.79582</v>
      </c>
      <c r="X18" s="58">
        <v>2.7415799999999999</v>
      </c>
      <c r="Y18" s="58">
        <v>2.6111599999999999</v>
      </c>
    </row>
    <row r="19" spans="1:25" s="59" customFormat="1" x14ac:dyDescent="0.2">
      <c r="A19" s="57">
        <v>11</v>
      </c>
      <c r="B19" s="58">
        <v>2.5275599999999998</v>
      </c>
      <c r="C19" s="58">
        <v>2.4109400000000001</v>
      </c>
      <c r="D19" s="58">
        <v>2.3987799999999999</v>
      </c>
      <c r="E19" s="58">
        <v>2.3799899999999998</v>
      </c>
      <c r="F19" s="58">
        <v>2.3738299999999999</v>
      </c>
      <c r="G19" s="58">
        <v>2.3846599999999998</v>
      </c>
      <c r="H19" s="58">
        <v>2.4034900000000001</v>
      </c>
      <c r="I19" s="58">
        <v>2.42075</v>
      </c>
      <c r="J19" s="58">
        <v>2.6317699999999999</v>
      </c>
      <c r="K19" s="58">
        <v>2.6446999999999998</v>
      </c>
      <c r="L19" s="58">
        <v>2.64994</v>
      </c>
      <c r="M19" s="58">
        <v>2.6753399999999998</v>
      </c>
      <c r="N19" s="58">
        <v>2.6586500000000002</v>
      </c>
      <c r="O19" s="58">
        <v>2.6589999999999998</v>
      </c>
      <c r="P19" s="58">
        <v>2.6370499999999999</v>
      </c>
      <c r="Q19" s="58">
        <v>2.6520800000000002</v>
      </c>
      <c r="R19" s="58">
        <v>2.6534499999999999</v>
      </c>
      <c r="S19" s="58">
        <v>2.6747800000000002</v>
      </c>
      <c r="T19" s="58">
        <v>2.6832199999999999</v>
      </c>
      <c r="U19" s="58">
        <v>2.6983100000000002</v>
      </c>
      <c r="V19" s="58">
        <v>2.69516</v>
      </c>
      <c r="W19" s="58">
        <v>2.65116</v>
      </c>
      <c r="X19" s="58">
        <v>2.6050800000000001</v>
      </c>
      <c r="Y19" s="58">
        <v>2.4723899999999999</v>
      </c>
    </row>
    <row r="20" spans="1:25" s="59" customFormat="1" x14ac:dyDescent="0.2">
      <c r="A20" s="57">
        <v>12</v>
      </c>
      <c r="B20" s="58">
        <v>2.43384</v>
      </c>
      <c r="C20" s="58">
        <v>2.3859900000000001</v>
      </c>
      <c r="D20" s="58">
        <v>2.3761000000000001</v>
      </c>
      <c r="E20" s="58">
        <v>2.38049</v>
      </c>
      <c r="F20" s="58">
        <v>2.40103</v>
      </c>
      <c r="G20" s="58">
        <v>2.4601799999999998</v>
      </c>
      <c r="H20" s="58">
        <v>2.6909200000000002</v>
      </c>
      <c r="I20" s="58">
        <v>2.7447300000000001</v>
      </c>
      <c r="J20" s="58">
        <v>2.9194100000000001</v>
      </c>
      <c r="K20" s="58">
        <v>2.9243800000000002</v>
      </c>
      <c r="L20" s="58">
        <v>2.9203199999999998</v>
      </c>
      <c r="M20" s="58">
        <v>2.9293300000000002</v>
      </c>
      <c r="N20" s="58">
        <v>2.9251900000000002</v>
      </c>
      <c r="O20" s="58">
        <v>2.9309099999999999</v>
      </c>
      <c r="P20" s="58">
        <v>2.92198</v>
      </c>
      <c r="Q20" s="58">
        <v>2.9404499999999998</v>
      </c>
      <c r="R20" s="58">
        <v>2.9338299999999999</v>
      </c>
      <c r="S20" s="58">
        <v>2.89764</v>
      </c>
      <c r="T20" s="58">
        <v>2.88809</v>
      </c>
      <c r="U20" s="58">
        <v>2.9200599999999999</v>
      </c>
      <c r="V20" s="58">
        <v>2.9041600000000001</v>
      </c>
      <c r="W20" s="58">
        <v>2.8731399999999998</v>
      </c>
      <c r="X20" s="58">
        <v>2.74742</v>
      </c>
      <c r="Y20" s="58">
        <v>2.6100300000000001</v>
      </c>
    </row>
    <row r="21" spans="1:25" x14ac:dyDescent="0.2">
      <c r="A21" s="57">
        <v>13</v>
      </c>
      <c r="B21" s="58">
        <v>2.4180600000000001</v>
      </c>
      <c r="C21" s="58">
        <v>2.4008500000000002</v>
      </c>
      <c r="D21" s="58">
        <v>2.39777</v>
      </c>
      <c r="E21" s="58">
        <v>2.4006599999999998</v>
      </c>
      <c r="F21" s="58">
        <v>2.4209700000000001</v>
      </c>
      <c r="G21" s="58">
        <v>2.48536</v>
      </c>
      <c r="H21" s="58">
        <v>2.7037499999999999</v>
      </c>
      <c r="I21" s="58">
        <v>2.7484999999999999</v>
      </c>
      <c r="J21" s="58">
        <v>2.7798799999999999</v>
      </c>
      <c r="K21" s="58">
        <v>2.7754400000000001</v>
      </c>
      <c r="L21" s="58">
        <v>2.7635299999999998</v>
      </c>
      <c r="M21" s="58">
        <v>2.7689400000000002</v>
      </c>
      <c r="N21" s="58">
        <v>2.7662</v>
      </c>
      <c r="O21" s="58">
        <v>2.7677800000000001</v>
      </c>
      <c r="P21" s="58">
        <v>2.7586599999999999</v>
      </c>
      <c r="Q21" s="58">
        <v>2.7648100000000002</v>
      </c>
      <c r="R21" s="58">
        <v>2.7704399999999998</v>
      </c>
      <c r="S21" s="58">
        <v>2.76214</v>
      </c>
      <c r="T21" s="58">
        <v>2.7604199999999999</v>
      </c>
      <c r="U21" s="58">
        <v>2.77258</v>
      </c>
      <c r="V21" s="58">
        <v>2.7620499999999999</v>
      </c>
      <c r="W21" s="58">
        <v>2.74</v>
      </c>
      <c r="X21" s="58">
        <v>2.67998</v>
      </c>
      <c r="Y21" s="58">
        <v>2.4335300000000002</v>
      </c>
    </row>
    <row r="22" spans="1:25" x14ac:dyDescent="0.2">
      <c r="A22" s="57">
        <v>14</v>
      </c>
      <c r="B22" s="58">
        <v>2.45411</v>
      </c>
      <c r="C22" s="58">
        <v>2.3860199999999998</v>
      </c>
      <c r="D22" s="58">
        <v>2.3781500000000002</v>
      </c>
      <c r="E22" s="58">
        <v>2.38306</v>
      </c>
      <c r="F22" s="58">
        <v>2.4245100000000002</v>
      </c>
      <c r="G22" s="58">
        <v>2.47858</v>
      </c>
      <c r="H22" s="58">
        <v>2.6878899999999999</v>
      </c>
      <c r="I22" s="58">
        <v>2.71374</v>
      </c>
      <c r="J22" s="58">
        <v>2.8287499999999999</v>
      </c>
      <c r="K22" s="58">
        <v>2.82517</v>
      </c>
      <c r="L22" s="58">
        <v>2.82131</v>
      </c>
      <c r="M22" s="58">
        <v>2.8259500000000002</v>
      </c>
      <c r="N22" s="58">
        <v>2.8210899999999999</v>
      </c>
      <c r="O22" s="58">
        <v>2.8222299999999998</v>
      </c>
      <c r="P22" s="58">
        <v>2.8170000000000002</v>
      </c>
      <c r="Q22" s="58">
        <v>2.8173499999999998</v>
      </c>
      <c r="R22" s="58">
        <v>2.8184800000000001</v>
      </c>
      <c r="S22" s="58">
        <v>2.7909799999999998</v>
      </c>
      <c r="T22" s="58">
        <v>2.7945199999999999</v>
      </c>
      <c r="U22" s="58">
        <v>2.8038799999999999</v>
      </c>
      <c r="V22" s="58">
        <v>2.8168700000000002</v>
      </c>
      <c r="W22" s="58">
        <v>2.8073600000000001</v>
      </c>
      <c r="X22" s="58">
        <v>2.6078100000000002</v>
      </c>
      <c r="Y22" s="58">
        <v>2.4417499999999999</v>
      </c>
    </row>
    <row r="23" spans="1:25" x14ac:dyDescent="0.2">
      <c r="A23" s="57">
        <v>15</v>
      </c>
      <c r="B23" s="58">
        <v>2.5119600000000002</v>
      </c>
      <c r="C23" s="58">
        <v>2.4232200000000002</v>
      </c>
      <c r="D23" s="58">
        <v>2.4252899999999999</v>
      </c>
      <c r="E23" s="58">
        <v>2.4458000000000002</v>
      </c>
      <c r="F23" s="58">
        <v>2.47255</v>
      </c>
      <c r="G23" s="58">
        <v>2.5776300000000001</v>
      </c>
      <c r="H23" s="58">
        <v>2.70608</v>
      </c>
      <c r="I23" s="58">
        <v>2.7197200000000001</v>
      </c>
      <c r="J23" s="58">
        <v>2.79548</v>
      </c>
      <c r="K23" s="58">
        <v>2.7913299999999999</v>
      </c>
      <c r="L23" s="58">
        <v>2.7810000000000001</v>
      </c>
      <c r="M23" s="58">
        <v>2.7849400000000002</v>
      </c>
      <c r="N23" s="58">
        <v>2.7821199999999999</v>
      </c>
      <c r="O23" s="58">
        <v>2.77705</v>
      </c>
      <c r="P23" s="58">
        <v>2.7708599999999999</v>
      </c>
      <c r="Q23" s="58">
        <v>2.7764600000000002</v>
      </c>
      <c r="R23" s="58">
        <v>2.7747099999999998</v>
      </c>
      <c r="S23" s="58">
        <v>2.7547299999999999</v>
      </c>
      <c r="T23" s="58">
        <v>2.7675399999999999</v>
      </c>
      <c r="U23" s="58">
        <v>2.7633800000000002</v>
      </c>
      <c r="V23" s="58">
        <v>2.7418300000000002</v>
      </c>
      <c r="W23" s="58">
        <v>2.7054999999999998</v>
      </c>
      <c r="X23" s="58">
        <v>2.6312600000000002</v>
      </c>
      <c r="Y23" s="58">
        <v>2.4917899999999999</v>
      </c>
    </row>
    <row r="24" spans="1:25" x14ac:dyDescent="0.2">
      <c r="A24" s="57">
        <v>16</v>
      </c>
      <c r="B24" s="58">
        <v>2.4068999999999998</v>
      </c>
      <c r="C24" s="58">
        <v>2.3927700000000001</v>
      </c>
      <c r="D24" s="58">
        <v>2.3789799999999999</v>
      </c>
      <c r="E24" s="58">
        <v>2.3781099999999999</v>
      </c>
      <c r="F24" s="58">
        <v>2.4072800000000001</v>
      </c>
      <c r="G24" s="58">
        <v>2.4368500000000002</v>
      </c>
      <c r="H24" s="58">
        <v>2.66547</v>
      </c>
      <c r="I24" s="58">
        <v>2.6874199999999999</v>
      </c>
      <c r="J24" s="58">
        <v>2.6981799999999998</v>
      </c>
      <c r="K24" s="58">
        <v>2.6945800000000002</v>
      </c>
      <c r="L24" s="58">
        <v>2.6903999999999999</v>
      </c>
      <c r="M24" s="58">
        <v>2.6944300000000001</v>
      </c>
      <c r="N24" s="58">
        <v>2.69272</v>
      </c>
      <c r="O24" s="58">
        <v>2.6918500000000001</v>
      </c>
      <c r="P24" s="58">
        <v>2.6872199999999999</v>
      </c>
      <c r="Q24" s="58">
        <v>2.68994</v>
      </c>
      <c r="R24" s="58">
        <v>2.7122999999999999</v>
      </c>
      <c r="S24" s="58">
        <v>2.7019600000000001</v>
      </c>
      <c r="T24" s="58">
        <v>2.6976599999999999</v>
      </c>
      <c r="U24" s="58">
        <v>2.71835</v>
      </c>
      <c r="V24" s="58">
        <v>2.6891099999999999</v>
      </c>
      <c r="W24" s="58">
        <v>2.6266799999999999</v>
      </c>
      <c r="X24" s="58">
        <v>2.53573</v>
      </c>
      <c r="Y24" s="58">
        <v>2.4809600000000001</v>
      </c>
    </row>
    <row r="25" spans="1:25" x14ac:dyDescent="0.2">
      <c r="A25" s="57">
        <v>17</v>
      </c>
      <c r="B25" s="58">
        <v>2.41629</v>
      </c>
      <c r="C25" s="58">
        <v>2.3966500000000002</v>
      </c>
      <c r="D25" s="58">
        <v>2.3839899999999998</v>
      </c>
      <c r="E25" s="58">
        <v>2.37913</v>
      </c>
      <c r="F25" s="58">
        <v>2.38517</v>
      </c>
      <c r="G25" s="58">
        <v>2.3948399999999999</v>
      </c>
      <c r="H25" s="58">
        <v>2.4113099999999998</v>
      </c>
      <c r="I25" s="58">
        <v>2.44021</v>
      </c>
      <c r="J25" s="58">
        <v>2.57769</v>
      </c>
      <c r="K25" s="58">
        <v>2.5925099999999999</v>
      </c>
      <c r="L25" s="58">
        <v>2.5945200000000002</v>
      </c>
      <c r="M25" s="58">
        <v>2.59293</v>
      </c>
      <c r="N25" s="58">
        <v>2.59246</v>
      </c>
      <c r="O25" s="58">
        <v>2.58725</v>
      </c>
      <c r="P25" s="58">
        <v>2.5854400000000002</v>
      </c>
      <c r="Q25" s="58">
        <v>2.57822</v>
      </c>
      <c r="R25" s="58">
        <v>2.5938699999999999</v>
      </c>
      <c r="S25" s="58">
        <v>2.5547399999999998</v>
      </c>
      <c r="T25" s="58">
        <v>2.5602</v>
      </c>
      <c r="U25" s="58">
        <v>2.6145399999999999</v>
      </c>
      <c r="V25" s="58">
        <v>2.5940799999999999</v>
      </c>
      <c r="W25" s="58">
        <v>2.5612699999999999</v>
      </c>
      <c r="X25" s="58">
        <v>2.4900799999999998</v>
      </c>
      <c r="Y25" s="58">
        <v>2.4067099999999999</v>
      </c>
    </row>
    <row r="26" spans="1:25" x14ac:dyDescent="0.2">
      <c r="A26" s="57">
        <v>18</v>
      </c>
      <c r="B26" s="58">
        <v>2.39296</v>
      </c>
      <c r="C26" s="58">
        <v>2.3835099999999998</v>
      </c>
      <c r="D26" s="58">
        <v>2.3692299999999999</v>
      </c>
      <c r="E26" s="58">
        <v>2.3708</v>
      </c>
      <c r="F26" s="58">
        <v>2.3811200000000001</v>
      </c>
      <c r="G26" s="58">
        <v>2.3807</v>
      </c>
      <c r="H26" s="58">
        <v>2.3997000000000002</v>
      </c>
      <c r="I26" s="58">
        <v>2.4069799999999999</v>
      </c>
      <c r="J26" s="58">
        <v>2.4291200000000002</v>
      </c>
      <c r="K26" s="58">
        <v>2.5676999999999999</v>
      </c>
      <c r="L26" s="58">
        <v>2.5727799999999998</v>
      </c>
      <c r="M26" s="58">
        <v>2.5733899999999998</v>
      </c>
      <c r="N26" s="58">
        <v>2.5710600000000001</v>
      </c>
      <c r="O26" s="58">
        <v>2.56894</v>
      </c>
      <c r="P26" s="58">
        <v>2.5626099999999998</v>
      </c>
      <c r="Q26" s="58">
        <v>2.5407799999999998</v>
      </c>
      <c r="R26" s="58">
        <v>2.50786</v>
      </c>
      <c r="S26" s="58">
        <v>2.5735899999999998</v>
      </c>
      <c r="T26" s="58">
        <v>2.5800999999999998</v>
      </c>
      <c r="U26" s="58">
        <v>2.6191200000000001</v>
      </c>
      <c r="V26" s="58">
        <v>2.59178</v>
      </c>
      <c r="W26" s="58">
        <v>2.56196</v>
      </c>
      <c r="X26" s="58">
        <v>2.50345</v>
      </c>
      <c r="Y26" s="58">
        <v>2.3885200000000002</v>
      </c>
    </row>
    <row r="27" spans="1:25" x14ac:dyDescent="0.2">
      <c r="A27" s="57">
        <v>19</v>
      </c>
      <c r="B27" s="58">
        <v>2.3946499999999999</v>
      </c>
      <c r="C27" s="58">
        <v>2.3898999999999999</v>
      </c>
      <c r="D27" s="58">
        <v>2.3859499999999998</v>
      </c>
      <c r="E27" s="58">
        <v>2.39296</v>
      </c>
      <c r="F27" s="58">
        <v>2.4037899999999999</v>
      </c>
      <c r="G27" s="58">
        <v>2.4120699999999999</v>
      </c>
      <c r="H27" s="58">
        <v>2.4864299999999999</v>
      </c>
      <c r="I27" s="58">
        <v>2.6623600000000001</v>
      </c>
      <c r="J27" s="58">
        <v>2.70688</v>
      </c>
      <c r="K27" s="58">
        <v>2.7652800000000002</v>
      </c>
      <c r="L27" s="58">
        <v>2.7346900000000001</v>
      </c>
      <c r="M27" s="58">
        <v>2.6900300000000001</v>
      </c>
      <c r="N27" s="58">
        <v>2.6747899999999998</v>
      </c>
      <c r="O27" s="58">
        <v>2.6907899999999998</v>
      </c>
      <c r="P27" s="58">
        <v>2.6865899999999998</v>
      </c>
      <c r="Q27" s="58">
        <v>2.68709</v>
      </c>
      <c r="R27" s="58">
        <v>2.6734399999999998</v>
      </c>
      <c r="S27" s="58">
        <v>2.61496</v>
      </c>
      <c r="T27" s="58">
        <v>2.5850499999999998</v>
      </c>
      <c r="U27" s="58">
        <v>2.6518700000000002</v>
      </c>
      <c r="V27" s="58">
        <v>2.6050399999999998</v>
      </c>
      <c r="W27" s="58">
        <v>2.5531999999999999</v>
      </c>
      <c r="X27" s="58">
        <v>2.4934500000000002</v>
      </c>
      <c r="Y27" s="58">
        <v>2.3903099999999999</v>
      </c>
    </row>
    <row r="28" spans="1:25" x14ac:dyDescent="0.2">
      <c r="A28" s="57">
        <v>20</v>
      </c>
      <c r="B28" s="58">
        <v>2.3260900000000002</v>
      </c>
      <c r="C28" s="58">
        <v>2.3130999999999999</v>
      </c>
      <c r="D28" s="58">
        <v>2.3080799999999999</v>
      </c>
      <c r="E28" s="58">
        <v>2.3092100000000002</v>
      </c>
      <c r="F28" s="58">
        <v>2.3340100000000001</v>
      </c>
      <c r="G28" s="58">
        <v>2.3711600000000002</v>
      </c>
      <c r="H28" s="58">
        <v>2.41818</v>
      </c>
      <c r="I28" s="58">
        <v>2.4562900000000001</v>
      </c>
      <c r="J28" s="58">
        <v>2.5028199999999998</v>
      </c>
      <c r="K28" s="58">
        <v>2.5493399999999999</v>
      </c>
      <c r="L28" s="58">
        <v>2.5415999999999999</v>
      </c>
      <c r="M28" s="58">
        <v>2.5541</v>
      </c>
      <c r="N28" s="58">
        <v>2.5343800000000001</v>
      </c>
      <c r="O28" s="58">
        <v>2.54772</v>
      </c>
      <c r="P28" s="58">
        <v>2.5235099999999999</v>
      </c>
      <c r="Q28" s="58">
        <v>2.5448400000000002</v>
      </c>
      <c r="R28" s="58">
        <v>2.5179900000000002</v>
      </c>
      <c r="S28" s="58">
        <v>2.46787</v>
      </c>
      <c r="T28" s="58">
        <v>2.4302000000000001</v>
      </c>
      <c r="U28" s="58">
        <v>2.4593500000000001</v>
      </c>
      <c r="V28" s="58">
        <v>2.4910600000000001</v>
      </c>
      <c r="W28" s="58">
        <v>2.5633400000000002</v>
      </c>
      <c r="X28" s="58">
        <v>2.4166400000000001</v>
      </c>
      <c r="Y28" s="58">
        <v>2.3814199999999999</v>
      </c>
    </row>
    <row r="29" spans="1:25" x14ac:dyDescent="0.2">
      <c r="A29" s="57">
        <v>21</v>
      </c>
      <c r="B29" s="58">
        <v>2.3176199999999998</v>
      </c>
      <c r="C29" s="58">
        <v>2.2858499999999999</v>
      </c>
      <c r="D29" s="58">
        <v>2.27704</v>
      </c>
      <c r="E29" s="58">
        <v>2.2766500000000001</v>
      </c>
      <c r="F29" s="58">
        <v>2.2955700000000001</v>
      </c>
      <c r="G29" s="58">
        <v>2.3251400000000002</v>
      </c>
      <c r="H29" s="58">
        <v>2.3932699999999998</v>
      </c>
      <c r="I29" s="58">
        <v>2.4778500000000001</v>
      </c>
      <c r="J29" s="58">
        <v>2.5564</v>
      </c>
      <c r="K29" s="58">
        <v>2.59857</v>
      </c>
      <c r="L29" s="58">
        <v>2.5819800000000002</v>
      </c>
      <c r="M29" s="58">
        <v>2.6195499999999998</v>
      </c>
      <c r="N29" s="58">
        <v>2.6047600000000002</v>
      </c>
      <c r="O29" s="58">
        <v>2.6176599999999999</v>
      </c>
      <c r="P29" s="58">
        <v>2.5968200000000001</v>
      </c>
      <c r="Q29" s="58">
        <v>2.6289799999999999</v>
      </c>
      <c r="R29" s="58">
        <v>2.5779200000000002</v>
      </c>
      <c r="S29" s="58">
        <v>2.50549</v>
      </c>
      <c r="T29" s="58">
        <v>2.42977</v>
      </c>
      <c r="U29" s="58">
        <v>2.4963500000000001</v>
      </c>
      <c r="V29" s="58">
        <v>2.5402100000000001</v>
      </c>
      <c r="W29" s="58">
        <v>2.51458</v>
      </c>
      <c r="X29" s="58">
        <v>2.4408799999999999</v>
      </c>
      <c r="Y29" s="58">
        <v>2.4199799999999998</v>
      </c>
    </row>
    <row r="30" spans="1:25" x14ac:dyDescent="0.2">
      <c r="A30" s="57">
        <v>22</v>
      </c>
      <c r="B30" s="58">
        <v>2.2991999999999999</v>
      </c>
      <c r="C30" s="58">
        <v>2.28864</v>
      </c>
      <c r="D30" s="58">
        <v>2.2824800000000001</v>
      </c>
      <c r="E30" s="58">
        <v>2.2810999999999999</v>
      </c>
      <c r="F30" s="58">
        <v>2.2981400000000001</v>
      </c>
      <c r="G30" s="58">
        <v>2.3268</v>
      </c>
      <c r="H30" s="58">
        <v>2.4007800000000001</v>
      </c>
      <c r="I30" s="58">
        <v>2.4969100000000002</v>
      </c>
      <c r="J30" s="58">
        <v>2.5307900000000001</v>
      </c>
      <c r="K30" s="58">
        <v>2.5787200000000001</v>
      </c>
      <c r="L30" s="58">
        <v>2.5740099999999999</v>
      </c>
      <c r="M30" s="58">
        <v>2.5949599999999999</v>
      </c>
      <c r="N30" s="58">
        <v>2.5526599999999999</v>
      </c>
      <c r="O30" s="58">
        <v>2.5525199999999999</v>
      </c>
      <c r="P30" s="58">
        <v>2.5340099999999999</v>
      </c>
      <c r="Q30" s="58">
        <v>2.5470000000000002</v>
      </c>
      <c r="R30" s="58">
        <v>2.5774699999999999</v>
      </c>
      <c r="S30" s="58">
        <v>2.5392600000000001</v>
      </c>
      <c r="T30" s="58">
        <v>2.4730599999999998</v>
      </c>
      <c r="U30" s="58">
        <v>2.6387999999999998</v>
      </c>
      <c r="V30" s="58">
        <v>2.6917800000000001</v>
      </c>
      <c r="W30" s="58">
        <v>2.7654000000000001</v>
      </c>
      <c r="X30" s="58">
        <v>2.5561699999999998</v>
      </c>
      <c r="Y30" s="58">
        <v>2.47587</v>
      </c>
    </row>
    <row r="31" spans="1:25" x14ac:dyDescent="0.2">
      <c r="A31" s="57">
        <v>23</v>
      </c>
      <c r="B31" s="58">
        <v>2.3331599999999999</v>
      </c>
      <c r="C31" s="58">
        <v>2.2929300000000001</v>
      </c>
      <c r="D31" s="58">
        <v>2.2733099999999999</v>
      </c>
      <c r="E31" s="58">
        <v>2.2732299999999999</v>
      </c>
      <c r="F31" s="58">
        <v>2.30226</v>
      </c>
      <c r="G31" s="58">
        <v>2.35162</v>
      </c>
      <c r="H31" s="58">
        <v>2.4301699999999999</v>
      </c>
      <c r="I31" s="58">
        <v>2.6499100000000002</v>
      </c>
      <c r="J31" s="58">
        <v>2.7199800000000001</v>
      </c>
      <c r="K31" s="58">
        <v>2.7672699999999999</v>
      </c>
      <c r="L31" s="58">
        <v>2.7945000000000002</v>
      </c>
      <c r="M31" s="58">
        <v>2.8145799999999999</v>
      </c>
      <c r="N31" s="58">
        <v>2.8038699999999999</v>
      </c>
      <c r="O31" s="58">
        <v>2.7788599999999999</v>
      </c>
      <c r="P31" s="58">
        <v>2.7669100000000002</v>
      </c>
      <c r="Q31" s="58">
        <v>2.7558199999999999</v>
      </c>
      <c r="R31" s="58">
        <v>2.7963</v>
      </c>
      <c r="S31" s="58">
        <v>2.7364799999999998</v>
      </c>
      <c r="T31" s="58">
        <v>2.7595399999999999</v>
      </c>
      <c r="U31" s="58">
        <v>2.8459300000000001</v>
      </c>
      <c r="V31" s="58">
        <v>2.8087399999999998</v>
      </c>
      <c r="W31" s="58">
        <v>2.7667899999999999</v>
      </c>
      <c r="X31" s="58">
        <v>2.48584</v>
      </c>
      <c r="Y31" s="58">
        <v>2.3635899999999999</v>
      </c>
    </row>
    <row r="32" spans="1:25" x14ac:dyDescent="0.2">
      <c r="A32" s="57">
        <v>24</v>
      </c>
      <c r="B32" s="58">
        <v>2.36422</v>
      </c>
      <c r="C32" s="58">
        <v>2.3310200000000001</v>
      </c>
      <c r="D32" s="58">
        <v>2.29054</v>
      </c>
      <c r="E32" s="58">
        <v>2.27393</v>
      </c>
      <c r="F32" s="58">
        <v>2.2728999999999999</v>
      </c>
      <c r="G32" s="58">
        <v>2.2870499999999998</v>
      </c>
      <c r="H32" s="58">
        <v>2.3772799999999998</v>
      </c>
      <c r="I32" s="58">
        <v>2.4323199999999998</v>
      </c>
      <c r="J32" s="58">
        <v>2.6569199999999999</v>
      </c>
      <c r="K32" s="58">
        <v>2.7290299999999998</v>
      </c>
      <c r="L32" s="58">
        <v>2.8086500000000001</v>
      </c>
      <c r="M32" s="58">
        <v>2.7738299999999998</v>
      </c>
      <c r="N32" s="58">
        <v>2.7737699999999998</v>
      </c>
      <c r="O32" s="58">
        <v>2.7684600000000001</v>
      </c>
      <c r="P32" s="58">
        <v>2.7243599999999999</v>
      </c>
      <c r="Q32" s="58">
        <v>2.67875</v>
      </c>
      <c r="R32" s="58">
        <v>2.7029800000000002</v>
      </c>
      <c r="S32" s="58">
        <v>2.6752699999999998</v>
      </c>
      <c r="T32" s="58">
        <v>2.7431700000000001</v>
      </c>
      <c r="U32" s="58">
        <v>2.8546499999999999</v>
      </c>
      <c r="V32" s="58">
        <v>2.8843999999999999</v>
      </c>
      <c r="W32" s="58">
        <v>2.7488999999999999</v>
      </c>
      <c r="X32" s="58">
        <v>2.5624500000000001</v>
      </c>
      <c r="Y32" s="58">
        <v>2.3887800000000001</v>
      </c>
    </row>
    <row r="33" spans="1:25" x14ac:dyDescent="0.2">
      <c r="A33" s="57">
        <v>25</v>
      </c>
      <c r="B33" s="58">
        <v>2.3752300000000002</v>
      </c>
      <c r="C33" s="58">
        <v>2.33386</v>
      </c>
      <c r="D33" s="58">
        <v>2.3183500000000001</v>
      </c>
      <c r="E33" s="58">
        <v>2.3126199999999999</v>
      </c>
      <c r="F33" s="58">
        <v>2.2993899999999998</v>
      </c>
      <c r="G33" s="58">
        <v>2.30579</v>
      </c>
      <c r="H33" s="58">
        <v>2.34049</v>
      </c>
      <c r="I33" s="58">
        <v>2.3962300000000001</v>
      </c>
      <c r="J33" s="58">
        <v>2.4830800000000002</v>
      </c>
      <c r="K33" s="58">
        <v>2.75203</v>
      </c>
      <c r="L33" s="58">
        <v>2.7328199999999998</v>
      </c>
      <c r="M33" s="58">
        <v>2.70953</v>
      </c>
      <c r="N33" s="58">
        <v>2.74905</v>
      </c>
      <c r="O33" s="58">
        <v>2.7008399999999999</v>
      </c>
      <c r="P33" s="58">
        <v>2.7075300000000002</v>
      </c>
      <c r="Q33" s="58">
        <v>2.7236400000000001</v>
      </c>
      <c r="R33" s="58">
        <v>2.7062300000000001</v>
      </c>
      <c r="S33" s="58">
        <v>2.7568299999999999</v>
      </c>
      <c r="T33" s="58">
        <v>2.81094</v>
      </c>
      <c r="U33" s="58">
        <v>2.8856000000000002</v>
      </c>
      <c r="V33" s="58">
        <v>2.8296399999999999</v>
      </c>
      <c r="W33" s="58">
        <v>2.7879200000000002</v>
      </c>
      <c r="X33" s="58">
        <v>2.68072</v>
      </c>
      <c r="Y33" s="58">
        <v>2.4583699999999999</v>
      </c>
    </row>
    <row r="34" spans="1:25" x14ac:dyDescent="0.2">
      <c r="A34" s="57">
        <v>26</v>
      </c>
      <c r="B34" s="58">
        <v>2.4995500000000002</v>
      </c>
      <c r="C34" s="58">
        <v>2.4490500000000002</v>
      </c>
      <c r="D34" s="58">
        <v>2.4464899999999998</v>
      </c>
      <c r="E34" s="58">
        <v>2.45031</v>
      </c>
      <c r="F34" s="58">
        <v>2.4668299999999999</v>
      </c>
      <c r="G34" s="58">
        <v>2.5461900000000002</v>
      </c>
      <c r="H34" s="58">
        <v>2.7614800000000002</v>
      </c>
      <c r="I34" s="58">
        <v>3.08385</v>
      </c>
      <c r="J34" s="58">
        <v>3.2174399999999999</v>
      </c>
      <c r="K34" s="58">
        <v>3.2482000000000002</v>
      </c>
      <c r="L34" s="58">
        <v>3.3220299999999998</v>
      </c>
      <c r="M34" s="58">
        <v>3.2576200000000002</v>
      </c>
      <c r="N34" s="58">
        <v>3.1908799999999999</v>
      </c>
      <c r="O34" s="58">
        <v>3.1686800000000002</v>
      </c>
      <c r="P34" s="58">
        <v>3.1593499999999999</v>
      </c>
      <c r="Q34" s="58">
        <v>3.16092</v>
      </c>
      <c r="R34" s="58">
        <v>3.1893400000000001</v>
      </c>
      <c r="S34" s="58">
        <v>3.1511999999999998</v>
      </c>
      <c r="T34" s="58">
        <v>3.11104</v>
      </c>
      <c r="U34" s="58">
        <v>3.242</v>
      </c>
      <c r="V34" s="58">
        <v>3.2318500000000001</v>
      </c>
      <c r="W34" s="58">
        <v>2.84063</v>
      </c>
      <c r="X34" s="58">
        <v>2.63727</v>
      </c>
      <c r="Y34" s="58">
        <v>2.5401500000000001</v>
      </c>
    </row>
    <row r="35" spans="1:25" x14ac:dyDescent="0.2">
      <c r="A35" s="57">
        <v>27</v>
      </c>
      <c r="B35" s="58">
        <v>2.4256099999999998</v>
      </c>
      <c r="C35" s="58">
        <v>2.38944</v>
      </c>
      <c r="D35" s="58">
        <v>2.3773</v>
      </c>
      <c r="E35" s="58">
        <v>2.3786299999999998</v>
      </c>
      <c r="F35" s="58">
        <v>2.3938199999999998</v>
      </c>
      <c r="G35" s="58">
        <v>2.4346000000000001</v>
      </c>
      <c r="H35" s="58">
        <v>2.5196999999999998</v>
      </c>
      <c r="I35" s="58">
        <v>2.9487199999999998</v>
      </c>
      <c r="J35" s="58">
        <v>2.9658699999999998</v>
      </c>
      <c r="K35" s="58">
        <v>2.9703400000000002</v>
      </c>
      <c r="L35" s="58">
        <v>2.9356</v>
      </c>
      <c r="M35" s="58">
        <v>2.9326599999999998</v>
      </c>
      <c r="N35" s="58">
        <v>2.8860299999999999</v>
      </c>
      <c r="O35" s="58">
        <v>2.8821300000000001</v>
      </c>
      <c r="P35" s="58">
        <v>2.8553099999999998</v>
      </c>
      <c r="Q35" s="58">
        <v>2.8596599999999999</v>
      </c>
      <c r="R35" s="58">
        <v>2.6909100000000001</v>
      </c>
      <c r="S35" s="58">
        <v>2.65225</v>
      </c>
      <c r="T35" s="58">
        <v>2.7442000000000002</v>
      </c>
      <c r="U35" s="58">
        <v>2.7174399999999999</v>
      </c>
      <c r="V35" s="58">
        <v>2.6343700000000001</v>
      </c>
      <c r="W35" s="58">
        <v>2.6001500000000002</v>
      </c>
      <c r="X35" s="58">
        <v>2.4920300000000002</v>
      </c>
      <c r="Y35" s="58">
        <v>2.4479600000000001</v>
      </c>
    </row>
    <row r="36" spans="1:25" x14ac:dyDescent="0.2">
      <c r="A36" s="57">
        <v>28</v>
      </c>
      <c r="B36" s="58">
        <v>2.3146100000000001</v>
      </c>
      <c r="C36" s="58">
        <v>2.2797100000000001</v>
      </c>
      <c r="D36" s="58">
        <v>2.25508</v>
      </c>
      <c r="E36" s="58">
        <v>2.26389</v>
      </c>
      <c r="F36" s="58">
        <v>2.2813500000000002</v>
      </c>
      <c r="G36" s="58">
        <v>2.3270300000000002</v>
      </c>
      <c r="H36" s="58">
        <v>2.4685299999999999</v>
      </c>
      <c r="I36" s="58">
        <v>2.5309200000000001</v>
      </c>
      <c r="J36" s="58">
        <v>2.7307899999999998</v>
      </c>
      <c r="K36" s="58">
        <v>2.7822499999999999</v>
      </c>
      <c r="L36" s="58">
        <v>2.7684099999999998</v>
      </c>
      <c r="M36" s="58">
        <v>2.73319</v>
      </c>
      <c r="N36" s="58">
        <v>2.7182300000000001</v>
      </c>
      <c r="O36" s="58">
        <v>2.7278500000000001</v>
      </c>
      <c r="P36" s="58">
        <v>2.7297199999999999</v>
      </c>
      <c r="Q36" s="58">
        <v>2.7261000000000002</v>
      </c>
      <c r="R36" s="58">
        <v>2.7189700000000001</v>
      </c>
      <c r="S36" s="58">
        <v>2.5658799999999999</v>
      </c>
      <c r="T36" s="58">
        <v>2.5879099999999999</v>
      </c>
      <c r="U36" s="58">
        <v>2.6120800000000002</v>
      </c>
      <c r="V36" s="58">
        <v>2.6754600000000002</v>
      </c>
      <c r="W36" s="58">
        <v>2.58758</v>
      </c>
      <c r="X36" s="58">
        <v>2.4356100000000001</v>
      </c>
      <c r="Y36" s="58">
        <v>2.3543599999999998</v>
      </c>
    </row>
    <row r="37" spans="1:25" x14ac:dyDescent="0.2">
      <c r="A37" s="57">
        <v>29</v>
      </c>
      <c r="B37" s="58">
        <v>2.3896799999999998</v>
      </c>
      <c r="C37" s="58">
        <v>2.3609200000000001</v>
      </c>
      <c r="D37" s="58">
        <v>2.3601800000000002</v>
      </c>
      <c r="E37" s="58">
        <v>2.3675999999999999</v>
      </c>
      <c r="F37" s="58">
        <v>2.3837199999999998</v>
      </c>
      <c r="G37" s="58">
        <v>2.4182899999999998</v>
      </c>
      <c r="H37" s="58">
        <v>2.4924200000000001</v>
      </c>
      <c r="I37" s="58">
        <v>2.5507900000000001</v>
      </c>
      <c r="J37" s="58">
        <v>2.60826</v>
      </c>
      <c r="K37" s="58">
        <v>2.6005500000000001</v>
      </c>
      <c r="L37" s="58">
        <v>2.52935</v>
      </c>
      <c r="M37" s="58">
        <v>2.5248400000000002</v>
      </c>
      <c r="N37" s="58">
        <v>2.52277</v>
      </c>
      <c r="O37" s="58">
        <v>2.5318900000000002</v>
      </c>
      <c r="P37" s="58">
        <v>2.53234</v>
      </c>
      <c r="Q37" s="58">
        <v>2.5551699999999999</v>
      </c>
      <c r="R37" s="58">
        <v>2.54819</v>
      </c>
      <c r="S37" s="58">
        <v>2.5495399999999999</v>
      </c>
      <c r="T37" s="58">
        <v>2.5638399999999999</v>
      </c>
      <c r="U37" s="58">
        <v>2.57863</v>
      </c>
      <c r="V37" s="58">
        <v>2.5505800000000001</v>
      </c>
      <c r="W37" s="58">
        <v>2.53905</v>
      </c>
      <c r="X37" s="58">
        <v>2.5011899999999998</v>
      </c>
      <c r="Y37" s="58">
        <v>2.4522900000000001</v>
      </c>
    </row>
    <row r="38" spans="1:25" x14ac:dyDescent="0.2">
      <c r="A38" s="57">
        <v>30</v>
      </c>
      <c r="B38" s="58">
        <v>2.4270900000000002</v>
      </c>
      <c r="C38" s="58">
        <v>2.4112</v>
      </c>
      <c r="D38" s="58">
        <v>2.3883999999999999</v>
      </c>
      <c r="E38" s="58">
        <v>2.3937400000000002</v>
      </c>
      <c r="F38" s="58">
        <v>2.4116200000000001</v>
      </c>
      <c r="G38" s="58">
        <v>2.4555199999999999</v>
      </c>
      <c r="H38" s="58">
        <v>2.5311499999999998</v>
      </c>
      <c r="I38" s="58">
        <v>2.5883699999999998</v>
      </c>
      <c r="J38" s="58">
        <v>2.7119800000000001</v>
      </c>
      <c r="K38" s="58">
        <v>2.7596500000000002</v>
      </c>
      <c r="L38" s="58">
        <v>2.7551600000000001</v>
      </c>
      <c r="M38" s="58">
        <v>2.8559700000000001</v>
      </c>
      <c r="N38" s="58">
        <v>2.82443</v>
      </c>
      <c r="O38" s="58">
        <v>2.8243999999999998</v>
      </c>
      <c r="P38" s="58">
        <v>2.8828399999999998</v>
      </c>
      <c r="Q38" s="58">
        <v>2.8703599999999998</v>
      </c>
      <c r="R38" s="58">
        <v>2.9214799999999999</v>
      </c>
      <c r="S38" s="58">
        <v>2.7886799999999998</v>
      </c>
      <c r="T38" s="58">
        <v>2.7821899999999999</v>
      </c>
      <c r="U38" s="58">
        <v>2.8633000000000002</v>
      </c>
      <c r="V38" s="58">
        <v>2.8519700000000001</v>
      </c>
      <c r="W38" s="58">
        <v>2.7906</v>
      </c>
      <c r="X38" s="58">
        <v>2.5452900000000001</v>
      </c>
      <c r="Y38" s="58">
        <v>2.5257999999999998</v>
      </c>
    </row>
    <row r="39" spans="1:25" x14ac:dyDescent="0.2">
      <c r="A39" s="57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</row>
    <row r="40" spans="1:25" x14ac:dyDescent="0.2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</row>
    <row r="41" spans="1:25" ht="15.75" customHeight="1" x14ac:dyDescent="0.25">
      <c r="A41" s="55"/>
      <c r="B41" s="55"/>
      <c r="C41" s="55"/>
      <c r="D41" s="55"/>
      <c r="E41" s="55"/>
      <c r="F41" s="55"/>
      <c r="G41" s="55"/>
      <c r="H41" s="55"/>
      <c r="Q41" s="61"/>
      <c r="R41" s="60"/>
      <c r="S41" s="60"/>
      <c r="T41" s="60"/>
      <c r="U41" s="60"/>
      <c r="V41" s="60"/>
      <c r="W41" s="60"/>
      <c r="X41" s="60"/>
      <c r="Y41" s="60"/>
    </row>
    <row r="43" spans="1:25" ht="15.75" customHeight="1" x14ac:dyDescent="0.2">
      <c r="A43" s="95" t="s">
        <v>29</v>
      </c>
      <c r="B43" s="97" t="s">
        <v>55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9"/>
    </row>
    <row r="44" spans="1:25" x14ac:dyDescent="0.2">
      <c r="A44" s="96"/>
      <c r="B44" s="56" t="s">
        <v>31</v>
      </c>
      <c r="C44" s="56" t="s">
        <v>32</v>
      </c>
      <c r="D44" s="56" t="s">
        <v>33</v>
      </c>
      <c r="E44" s="56" t="s">
        <v>34</v>
      </c>
      <c r="F44" s="56" t="s">
        <v>35</v>
      </c>
      <c r="G44" s="56" t="s">
        <v>36</v>
      </c>
      <c r="H44" s="56" t="s">
        <v>37</v>
      </c>
      <c r="I44" s="56" t="s">
        <v>38</v>
      </c>
      <c r="J44" s="56" t="s">
        <v>39</v>
      </c>
      <c r="K44" s="56" t="s">
        <v>40</v>
      </c>
      <c r="L44" s="56" t="s">
        <v>41</v>
      </c>
      <c r="M44" s="56" t="s">
        <v>42</v>
      </c>
      <c r="N44" s="56" t="s">
        <v>43</v>
      </c>
      <c r="O44" s="56" t="s">
        <v>44</v>
      </c>
      <c r="P44" s="56" t="s">
        <v>45</v>
      </c>
      <c r="Q44" s="56" t="s">
        <v>46</v>
      </c>
      <c r="R44" s="56" t="s">
        <v>47</v>
      </c>
      <c r="S44" s="56" t="s">
        <v>48</v>
      </c>
      <c r="T44" s="56" t="s">
        <v>49</v>
      </c>
      <c r="U44" s="56" t="s">
        <v>50</v>
      </c>
      <c r="V44" s="56" t="s">
        <v>51</v>
      </c>
      <c r="W44" s="56" t="s">
        <v>52</v>
      </c>
      <c r="X44" s="56" t="s">
        <v>53</v>
      </c>
      <c r="Y44" s="56" t="s">
        <v>54</v>
      </c>
    </row>
    <row r="45" spans="1:25" x14ac:dyDescent="0.2">
      <c r="A45" s="57">
        <v>1</v>
      </c>
      <c r="B45" s="58">
        <v>3.1444200000000002</v>
      </c>
      <c r="C45" s="58">
        <v>3.09212</v>
      </c>
      <c r="D45" s="58">
        <v>3.08833</v>
      </c>
      <c r="E45" s="58">
        <v>3.1072600000000001</v>
      </c>
      <c r="F45" s="58">
        <v>3.1505999999999998</v>
      </c>
      <c r="G45" s="58">
        <v>3.24952</v>
      </c>
      <c r="H45" s="58">
        <v>3.4765299999999999</v>
      </c>
      <c r="I45" s="58">
        <v>3.5149300000000001</v>
      </c>
      <c r="J45" s="58">
        <v>3.5440900000000002</v>
      </c>
      <c r="K45" s="58">
        <v>3.5338799999999999</v>
      </c>
      <c r="L45" s="58">
        <v>3.5255999999999998</v>
      </c>
      <c r="M45" s="58">
        <v>3.55436</v>
      </c>
      <c r="N45" s="58">
        <v>3.5593400000000002</v>
      </c>
      <c r="O45" s="58">
        <v>3.5598000000000001</v>
      </c>
      <c r="P45" s="58">
        <v>3.5648399999999998</v>
      </c>
      <c r="Q45" s="58">
        <v>3.5936599999999999</v>
      </c>
      <c r="R45" s="58">
        <v>3.5862599999999998</v>
      </c>
      <c r="S45" s="58">
        <v>3.5591300000000001</v>
      </c>
      <c r="T45" s="58">
        <v>3.57233</v>
      </c>
      <c r="U45" s="58">
        <v>3.5700099999999999</v>
      </c>
      <c r="V45" s="58">
        <v>3.5520900000000002</v>
      </c>
      <c r="W45" s="58">
        <v>3.5458400000000001</v>
      </c>
      <c r="X45" s="58">
        <v>3.5250599999999999</v>
      </c>
      <c r="Y45" s="58">
        <v>3.1916600000000002</v>
      </c>
    </row>
    <row r="46" spans="1:25" x14ac:dyDescent="0.2">
      <c r="A46" s="57">
        <v>2</v>
      </c>
      <c r="B46" s="58">
        <v>3.17625</v>
      </c>
      <c r="C46" s="58">
        <v>3.1442299999999999</v>
      </c>
      <c r="D46" s="58">
        <v>3.1366100000000001</v>
      </c>
      <c r="E46" s="58">
        <v>3.1577799999999998</v>
      </c>
      <c r="F46" s="58">
        <v>3.19815</v>
      </c>
      <c r="G46" s="58">
        <v>3.2791299999999999</v>
      </c>
      <c r="H46" s="58">
        <v>3.4733000000000001</v>
      </c>
      <c r="I46" s="58">
        <v>3.54975</v>
      </c>
      <c r="J46" s="58">
        <v>3.56351</v>
      </c>
      <c r="K46" s="58">
        <v>3.53775</v>
      </c>
      <c r="L46" s="58">
        <v>3.536</v>
      </c>
      <c r="M46" s="58">
        <v>3.5660799999999999</v>
      </c>
      <c r="N46" s="58">
        <v>3.5785</v>
      </c>
      <c r="O46" s="58">
        <v>3.5794199999999998</v>
      </c>
      <c r="P46" s="58">
        <v>3.5774400000000002</v>
      </c>
      <c r="Q46" s="58">
        <v>3.6023100000000001</v>
      </c>
      <c r="R46" s="58">
        <v>3.6023999999999998</v>
      </c>
      <c r="S46" s="58">
        <v>3.5813799999999998</v>
      </c>
      <c r="T46" s="58">
        <v>3.58162</v>
      </c>
      <c r="U46" s="58">
        <v>3.5838000000000001</v>
      </c>
      <c r="V46" s="58">
        <v>3.5493600000000001</v>
      </c>
      <c r="W46" s="58">
        <v>3.54278</v>
      </c>
      <c r="X46" s="58">
        <v>3.5214500000000002</v>
      </c>
      <c r="Y46" s="58">
        <v>3.2998599999999998</v>
      </c>
    </row>
    <row r="47" spans="1:25" x14ac:dyDescent="0.2">
      <c r="A47" s="57">
        <v>3</v>
      </c>
      <c r="B47" s="58">
        <v>3.46522</v>
      </c>
      <c r="C47" s="58">
        <v>3.2229399999999999</v>
      </c>
      <c r="D47" s="58">
        <v>3.2092900000000002</v>
      </c>
      <c r="E47" s="58">
        <v>3.1867000000000001</v>
      </c>
      <c r="F47" s="58">
        <v>3.2017899999999999</v>
      </c>
      <c r="G47" s="58">
        <v>3.2341899999999999</v>
      </c>
      <c r="H47" s="58">
        <v>3.2573599999999998</v>
      </c>
      <c r="I47" s="58">
        <v>3.3411900000000001</v>
      </c>
      <c r="J47" s="58">
        <v>3.48509</v>
      </c>
      <c r="K47" s="58">
        <v>3.5320299999999998</v>
      </c>
      <c r="L47" s="58">
        <v>3.5386199999999999</v>
      </c>
      <c r="M47" s="58">
        <v>3.5703800000000001</v>
      </c>
      <c r="N47" s="58">
        <v>3.56291</v>
      </c>
      <c r="O47" s="58">
        <v>3.5578799999999999</v>
      </c>
      <c r="P47" s="58">
        <v>3.55776</v>
      </c>
      <c r="Q47" s="58">
        <v>3.5559799999999999</v>
      </c>
      <c r="R47" s="58">
        <v>3.5686800000000001</v>
      </c>
      <c r="S47" s="58">
        <v>3.5373399999999999</v>
      </c>
      <c r="T47" s="58">
        <v>3.51153</v>
      </c>
      <c r="U47" s="58">
        <v>3.5778699999999999</v>
      </c>
      <c r="V47" s="58">
        <v>3.5918800000000002</v>
      </c>
      <c r="W47" s="58">
        <v>3.5440900000000002</v>
      </c>
      <c r="X47" s="58">
        <v>3.5089700000000001</v>
      </c>
      <c r="Y47" s="58">
        <v>3.3133400000000002</v>
      </c>
    </row>
    <row r="48" spans="1:25" x14ac:dyDescent="0.2">
      <c r="A48" s="57">
        <v>4</v>
      </c>
      <c r="B48" s="58">
        <v>3.1939799999999998</v>
      </c>
      <c r="C48" s="58">
        <v>3.1359300000000001</v>
      </c>
      <c r="D48" s="58">
        <v>3.1077300000000001</v>
      </c>
      <c r="E48" s="58">
        <v>3.1097199999999998</v>
      </c>
      <c r="F48" s="58">
        <v>3.1171099999999998</v>
      </c>
      <c r="G48" s="58">
        <v>3.1279699999999999</v>
      </c>
      <c r="H48" s="58">
        <v>3.1815899999999999</v>
      </c>
      <c r="I48" s="58">
        <v>3.1945999999999999</v>
      </c>
      <c r="J48" s="58">
        <v>3.3361100000000001</v>
      </c>
      <c r="K48" s="58">
        <v>3.4716300000000002</v>
      </c>
      <c r="L48" s="58">
        <v>3.47594</v>
      </c>
      <c r="M48" s="58">
        <v>3.4760800000000001</v>
      </c>
      <c r="N48" s="58">
        <v>3.4708899999999998</v>
      </c>
      <c r="O48" s="58">
        <v>3.46618</v>
      </c>
      <c r="P48" s="58">
        <v>3.4696600000000002</v>
      </c>
      <c r="Q48" s="58">
        <v>3.4717799999999999</v>
      </c>
      <c r="R48" s="58">
        <v>3.47831</v>
      </c>
      <c r="S48" s="58">
        <v>3.4735</v>
      </c>
      <c r="T48" s="58">
        <v>3.5006200000000001</v>
      </c>
      <c r="U48" s="58">
        <v>3.5253899999999998</v>
      </c>
      <c r="V48" s="58">
        <v>3.5150100000000002</v>
      </c>
      <c r="W48" s="58">
        <v>3.4771100000000001</v>
      </c>
      <c r="X48" s="58">
        <v>3.4459599999999999</v>
      </c>
      <c r="Y48" s="58">
        <v>3.1612399999999998</v>
      </c>
    </row>
    <row r="49" spans="1:25" x14ac:dyDescent="0.2">
      <c r="A49" s="57">
        <v>5</v>
      </c>
      <c r="B49" s="58">
        <v>3.1676600000000001</v>
      </c>
      <c r="C49" s="58">
        <v>3.1173899999999999</v>
      </c>
      <c r="D49" s="58">
        <v>3.1141800000000002</v>
      </c>
      <c r="E49" s="58">
        <v>3.1303999999999998</v>
      </c>
      <c r="F49" s="58">
        <v>3.1709700000000001</v>
      </c>
      <c r="G49" s="58">
        <v>3.2692999999999999</v>
      </c>
      <c r="H49" s="58">
        <v>3.53356</v>
      </c>
      <c r="I49" s="58">
        <v>3.5691000000000002</v>
      </c>
      <c r="J49" s="58">
        <v>3.7164899999999998</v>
      </c>
      <c r="K49" s="58">
        <v>3.71373</v>
      </c>
      <c r="L49" s="58">
        <v>3.6972399999999999</v>
      </c>
      <c r="M49" s="58">
        <v>3.7197499999999999</v>
      </c>
      <c r="N49" s="58">
        <v>3.72559</v>
      </c>
      <c r="O49" s="58">
        <v>3.7255799999999999</v>
      </c>
      <c r="P49" s="58">
        <v>3.72736</v>
      </c>
      <c r="Q49" s="58">
        <v>3.7221500000000001</v>
      </c>
      <c r="R49" s="58">
        <v>3.7226499999999998</v>
      </c>
      <c r="S49" s="58">
        <v>3.7187700000000001</v>
      </c>
      <c r="T49" s="58">
        <v>3.70689</v>
      </c>
      <c r="U49" s="58">
        <v>3.69963</v>
      </c>
      <c r="V49" s="58">
        <v>3.6878000000000002</v>
      </c>
      <c r="W49" s="58">
        <v>3.65985</v>
      </c>
      <c r="X49" s="58">
        <v>3.4601299999999999</v>
      </c>
      <c r="Y49" s="58">
        <v>3.1934499999999999</v>
      </c>
    </row>
    <row r="50" spans="1:25" x14ac:dyDescent="0.2">
      <c r="A50" s="57">
        <v>6</v>
      </c>
      <c r="B50" s="58">
        <v>3.16534</v>
      </c>
      <c r="C50" s="58">
        <v>3.1211600000000002</v>
      </c>
      <c r="D50" s="58">
        <v>3.1167899999999999</v>
      </c>
      <c r="E50" s="58">
        <v>3.1366700000000001</v>
      </c>
      <c r="F50" s="58">
        <v>3.1830099999999999</v>
      </c>
      <c r="G50" s="58">
        <v>3.3170199999999999</v>
      </c>
      <c r="H50" s="58">
        <v>3.5546199999999999</v>
      </c>
      <c r="I50" s="58">
        <v>3.6785399999999999</v>
      </c>
      <c r="J50" s="58">
        <v>3.7181700000000002</v>
      </c>
      <c r="K50" s="58">
        <v>3.6929099999999999</v>
      </c>
      <c r="L50" s="58">
        <v>3.6761699999999999</v>
      </c>
      <c r="M50" s="58">
        <v>3.7164899999999998</v>
      </c>
      <c r="N50" s="58">
        <v>3.6882199999999998</v>
      </c>
      <c r="O50" s="58">
        <v>3.6617099999999998</v>
      </c>
      <c r="P50" s="58">
        <v>3.6496900000000001</v>
      </c>
      <c r="Q50" s="58">
        <v>3.6000700000000001</v>
      </c>
      <c r="R50" s="58">
        <v>3.6582699999999999</v>
      </c>
      <c r="S50" s="58">
        <v>3.67788</v>
      </c>
      <c r="T50" s="58">
        <v>3.6456599999999999</v>
      </c>
      <c r="U50" s="58">
        <v>3.6347499999999999</v>
      </c>
      <c r="V50" s="58">
        <v>3.6135700000000002</v>
      </c>
      <c r="W50" s="58">
        <v>3.6394899999999999</v>
      </c>
      <c r="X50" s="58">
        <v>3.5208499999999998</v>
      </c>
      <c r="Y50" s="58">
        <v>3.36049</v>
      </c>
    </row>
    <row r="51" spans="1:25" x14ac:dyDescent="0.2">
      <c r="A51" s="57">
        <v>7</v>
      </c>
      <c r="B51" s="58">
        <v>3.1964800000000002</v>
      </c>
      <c r="C51" s="58">
        <v>3.1691799999999999</v>
      </c>
      <c r="D51" s="58">
        <v>3.1638600000000001</v>
      </c>
      <c r="E51" s="58">
        <v>3.1848800000000002</v>
      </c>
      <c r="F51" s="58">
        <v>3.2123400000000002</v>
      </c>
      <c r="G51" s="58">
        <v>3.25692</v>
      </c>
      <c r="H51" s="58">
        <v>3.5210599999999999</v>
      </c>
      <c r="I51" s="58">
        <v>3.5529899999999999</v>
      </c>
      <c r="J51" s="58">
        <v>3.6681400000000002</v>
      </c>
      <c r="K51" s="58">
        <v>3.6472899999999999</v>
      </c>
      <c r="L51" s="58">
        <v>3.6368100000000001</v>
      </c>
      <c r="M51" s="58">
        <v>3.66316</v>
      </c>
      <c r="N51" s="58">
        <v>3.6677300000000002</v>
      </c>
      <c r="O51" s="58">
        <v>3.66574</v>
      </c>
      <c r="P51" s="58">
        <v>3.6700699999999999</v>
      </c>
      <c r="Q51" s="58">
        <v>3.6870500000000002</v>
      </c>
      <c r="R51" s="58">
        <v>3.6947800000000002</v>
      </c>
      <c r="S51" s="58">
        <v>3.6929500000000002</v>
      </c>
      <c r="T51" s="58">
        <v>3.7054</v>
      </c>
      <c r="U51" s="58">
        <v>3.6724000000000001</v>
      </c>
      <c r="V51" s="58">
        <v>3.6089000000000002</v>
      </c>
      <c r="W51" s="58">
        <v>3.6265000000000001</v>
      </c>
      <c r="X51" s="58">
        <v>3.4683299999999999</v>
      </c>
      <c r="Y51" s="58">
        <v>3.1989100000000001</v>
      </c>
    </row>
    <row r="52" spans="1:25" x14ac:dyDescent="0.2">
      <c r="A52" s="57">
        <v>8</v>
      </c>
      <c r="B52" s="58">
        <v>3.19502</v>
      </c>
      <c r="C52" s="58">
        <v>3.1734499999999999</v>
      </c>
      <c r="D52" s="58">
        <v>3.1649699999999998</v>
      </c>
      <c r="E52" s="58">
        <v>3.1941600000000001</v>
      </c>
      <c r="F52" s="58">
        <v>3.2156699999999998</v>
      </c>
      <c r="G52" s="58">
        <v>3.2530199999999998</v>
      </c>
      <c r="H52" s="58">
        <v>3.5028899999999998</v>
      </c>
      <c r="I52" s="58">
        <v>3.5468999999999999</v>
      </c>
      <c r="J52" s="58">
        <v>3.6441599999999998</v>
      </c>
      <c r="K52" s="58">
        <v>3.6176300000000001</v>
      </c>
      <c r="L52" s="58">
        <v>3.5942500000000002</v>
      </c>
      <c r="M52" s="58">
        <v>3.6105</v>
      </c>
      <c r="N52" s="58">
        <v>3.6238899999999998</v>
      </c>
      <c r="O52" s="58">
        <v>3.6127600000000002</v>
      </c>
      <c r="P52" s="58">
        <v>3.5955699999999999</v>
      </c>
      <c r="Q52" s="58">
        <v>3.5911</v>
      </c>
      <c r="R52" s="58">
        <v>3.6406999999999998</v>
      </c>
      <c r="S52" s="58">
        <v>3.6396999999999999</v>
      </c>
      <c r="T52" s="58">
        <v>3.53288</v>
      </c>
      <c r="U52" s="58">
        <v>3.50359</v>
      </c>
      <c r="V52" s="58">
        <v>3.40774</v>
      </c>
      <c r="W52" s="58">
        <v>3.3664900000000002</v>
      </c>
      <c r="X52" s="58">
        <v>3.3106900000000001</v>
      </c>
      <c r="Y52" s="58">
        <v>3.2365499999999998</v>
      </c>
    </row>
    <row r="53" spans="1:25" x14ac:dyDescent="0.2">
      <c r="A53" s="57">
        <v>9</v>
      </c>
      <c r="B53" s="58">
        <v>3.2129500000000002</v>
      </c>
      <c r="C53" s="58">
        <v>3.1956099999999998</v>
      </c>
      <c r="D53" s="58">
        <v>3.1746699999999999</v>
      </c>
      <c r="E53" s="58">
        <v>3.1712899999999999</v>
      </c>
      <c r="F53" s="58">
        <v>3.2003400000000002</v>
      </c>
      <c r="G53" s="58">
        <v>3.2608100000000002</v>
      </c>
      <c r="H53" s="58">
        <v>3.4735399999999998</v>
      </c>
      <c r="I53" s="58">
        <v>3.5017200000000002</v>
      </c>
      <c r="J53" s="58">
        <v>3.50421</v>
      </c>
      <c r="K53" s="58">
        <v>3.4850599999999998</v>
      </c>
      <c r="L53" s="58">
        <v>3.4712299999999998</v>
      </c>
      <c r="M53" s="58">
        <v>3.4998399999999998</v>
      </c>
      <c r="N53" s="58">
        <v>3.4919799999999999</v>
      </c>
      <c r="O53" s="58">
        <v>3.4807100000000002</v>
      </c>
      <c r="P53" s="58">
        <v>3.48767</v>
      </c>
      <c r="Q53" s="58">
        <v>3.4931899999999998</v>
      </c>
      <c r="R53" s="58">
        <v>3.49377</v>
      </c>
      <c r="S53" s="58">
        <v>3.4908600000000001</v>
      </c>
      <c r="T53" s="58">
        <v>3.48264</v>
      </c>
      <c r="U53" s="58">
        <v>3.3796200000000001</v>
      </c>
      <c r="V53" s="58">
        <v>3.36768</v>
      </c>
      <c r="W53" s="58">
        <v>3.3391999999999999</v>
      </c>
      <c r="X53" s="58">
        <v>3.2894199999999998</v>
      </c>
      <c r="Y53" s="58">
        <v>3.27725</v>
      </c>
    </row>
    <row r="54" spans="1:25" x14ac:dyDescent="0.2">
      <c r="A54" s="57">
        <v>10</v>
      </c>
      <c r="B54" s="58">
        <v>3.34355</v>
      </c>
      <c r="C54" s="58">
        <v>3.2241499999999998</v>
      </c>
      <c r="D54" s="58">
        <v>3.19611</v>
      </c>
      <c r="E54" s="58">
        <v>3.21068</v>
      </c>
      <c r="F54" s="58">
        <v>3.2202199999999999</v>
      </c>
      <c r="G54" s="58">
        <v>3.2485300000000001</v>
      </c>
      <c r="H54" s="58">
        <v>3.3304399999999998</v>
      </c>
      <c r="I54" s="58">
        <v>3.47689</v>
      </c>
      <c r="J54" s="58">
        <v>3.5800800000000002</v>
      </c>
      <c r="K54" s="58">
        <v>3.59137</v>
      </c>
      <c r="L54" s="58">
        <v>3.6029599999999999</v>
      </c>
      <c r="M54" s="58">
        <v>3.6029100000000001</v>
      </c>
      <c r="N54" s="58">
        <v>3.6047699999999998</v>
      </c>
      <c r="O54" s="58">
        <v>3.60256</v>
      </c>
      <c r="P54" s="58">
        <v>3.6042700000000001</v>
      </c>
      <c r="Q54" s="58">
        <v>3.6029499999999999</v>
      </c>
      <c r="R54" s="58">
        <v>3.6057700000000001</v>
      </c>
      <c r="S54" s="58">
        <v>3.5985399999999998</v>
      </c>
      <c r="T54" s="58">
        <v>3.56839</v>
      </c>
      <c r="U54" s="58">
        <v>3.6181299999999998</v>
      </c>
      <c r="V54" s="58">
        <v>3.5985</v>
      </c>
      <c r="W54" s="58">
        <v>3.59097</v>
      </c>
      <c r="X54" s="58">
        <v>3.5367299999999999</v>
      </c>
      <c r="Y54" s="58">
        <v>3.4063099999999999</v>
      </c>
    </row>
    <row r="55" spans="1:25" x14ac:dyDescent="0.2">
      <c r="A55" s="57">
        <v>11</v>
      </c>
      <c r="B55" s="58">
        <v>3.3227099999999998</v>
      </c>
      <c r="C55" s="58">
        <v>3.2060900000000001</v>
      </c>
      <c r="D55" s="58">
        <v>3.1939299999999999</v>
      </c>
      <c r="E55" s="58">
        <v>3.1751399999999999</v>
      </c>
      <c r="F55" s="58">
        <v>3.1689799999999999</v>
      </c>
      <c r="G55" s="58">
        <v>3.1798099999999998</v>
      </c>
      <c r="H55" s="58">
        <v>3.1986400000000001</v>
      </c>
      <c r="I55" s="58">
        <v>3.2159</v>
      </c>
      <c r="J55" s="58">
        <v>3.42692</v>
      </c>
      <c r="K55" s="58">
        <v>3.4398499999999999</v>
      </c>
      <c r="L55" s="58">
        <v>3.44509</v>
      </c>
      <c r="M55" s="58">
        <v>3.4704899999999999</v>
      </c>
      <c r="N55" s="58">
        <v>3.4538000000000002</v>
      </c>
      <c r="O55" s="58">
        <v>3.4541499999999998</v>
      </c>
      <c r="P55" s="58">
        <v>3.4321999999999999</v>
      </c>
      <c r="Q55" s="58">
        <v>3.4472299999999998</v>
      </c>
      <c r="R55" s="58">
        <v>3.4485999999999999</v>
      </c>
      <c r="S55" s="58">
        <v>3.4699300000000002</v>
      </c>
      <c r="T55" s="58">
        <v>3.47837</v>
      </c>
      <c r="U55" s="58">
        <v>3.4934599999999998</v>
      </c>
      <c r="V55" s="58">
        <v>3.49031</v>
      </c>
      <c r="W55" s="58">
        <v>3.44631</v>
      </c>
      <c r="X55" s="58">
        <v>3.4002300000000001</v>
      </c>
      <c r="Y55" s="58">
        <v>3.2675399999999999</v>
      </c>
    </row>
    <row r="56" spans="1:25" x14ac:dyDescent="0.2">
      <c r="A56" s="57">
        <v>12</v>
      </c>
      <c r="B56" s="58">
        <v>3.22899</v>
      </c>
      <c r="C56" s="58">
        <v>3.1811400000000001</v>
      </c>
      <c r="D56" s="58">
        <v>3.1712500000000001</v>
      </c>
      <c r="E56" s="58">
        <v>3.17564</v>
      </c>
      <c r="F56" s="58">
        <v>3.19618</v>
      </c>
      <c r="G56" s="58">
        <v>3.2553299999999998</v>
      </c>
      <c r="H56" s="58">
        <v>3.4860699999999998</v>
      </c>
      <c r="I56" s="58">
        <v>3.5398800000000001</v>
      </c>
      <c r="J56" s="58">
        <v>3.7145600000000001</v>
      </c>
      <c r="K56" s="58">
        <v>3.7195299999999998</v>
      </c>
      <c r="L56" s="58">
        <v>3.7154699999999998</v>
      </c>
      <c r="M56" s="58">
        <v>3.7244799999999998</v>
      </c>
      <c r="N56" s="58">
        <v>3.7203400000000002</v>
      </c>
      <c r="O56" s="58">
        <v>3.7260599999999999</v>
      </c>
      <c r="P56" s="58">
        <v>3.71713</v>
      </c>
      <c r="Q56" s="58">
        <v>3.7355999999999998</v>
      </c>
      <c r="R56" s="58">
        <v>3.72898</v>
      </c>
      <c r="S56" s="58">
        <v>3.69279</v>
      </c>
      <c r="T56" s="58">
        <v>3.6832400000000001</v>
      </c>
      <c r="U56" s="58">
        <v>3.7152099999999999</v>
      </c>
      <c r="V56" s="58">
        <v>3.6993100000000001</v>
      </c>
      <c r="W56" s="58">
        <v>3.6682899999999998</v>
      </c>
      <c r="X56" s="58">
        <v>3.54257</v>
      </c>
      <c r="Y56" s="58">
        <v>3.4051800000000001</v>
      </c>
    </row>
    <row r="57" spans="1:25" x14ac:dyDescent="0.2">
      <c r="A57" s="57">
        <v>13</v>
      </c>
      <c r="B57" s="58">
        <v>3.2132100000000001</v>
      </c>
      <c r="C57" s="58">
        <v>3.1960000000000002</v>
      </c>
      <c r="D57" s="58">
        <v>3.19292</v>
      </c>
      <c r="E57" s="58">
        <v>3.1958099999999998</v>
      </c>
      <c r="F57" s="58">
        <v>3.2161200000000001</v>
      </c>
      <c r="G57" s="58">
        <v>3.28051</v>
      </c>
      <c r="H57" s="58">
        <v>3.4988999999999999</v>
      </c>
      <c r="I57" s="58">
        <v>3.54365</v>
      </c>
      <c r="J57" s="58">
        <v>3.5750299999999999</v>
      </c>
      <c r="K57" s="58">
        <v>3.5705900000000002</v>
      </c>
      <c r="L57" s="58">
        <v>3.5586799999999998</v>
      </c>
      <c r="M57" s="58">
        <v>3.5640900000000002</v>
      </c>
      <c r="N57" s="58">
        <v>3.56135</v>
      </c>
      <c r="O57" s="58">
        <v>3.5629300000000002</v>
      </c>
      <c r="P57" s="58">
        <v>3.5538099999999999</v>
      </c>
      <c r="Q57" s="58">
        <v>3.5599599999999998</v>
      </c>
      <c r="R57" s="58">
        <v>3.5655899999999998</v>
      </c>
      <c r="S57" s="58">
        <v>3.5572900000000001</v>
      </c>
      <c r="T57" s="58">
        <v>3.5555699999999999</v>
      </c>
      <c r="U57" s="58">
        <v>3.5677300000000001</v>
      </c>
      <c r="V57" s="58">
        <v>3.5571999999999999</v>
      </c>
      <c r="W57" s="58">
        <v>3.5351499999999998</v>
      </c>
      <c r="X57" s="58">
        <v>3.4751300000000001</v>
      </c>
      <c r="Y57" s="58">
        <v>3.2286800000000002</v>
      </c>
    </row>
    <row r="58" spans="1:25" x14ac:dyDescent="0.2">
      <c r="A58" s="57">
        <v>14</v>
      </c>
      <c r="B58" s="58">
        <v>3.24926</v>
      </c>
      <c r="C58" s="58">
        <v>3.1811699999999998</v>
      </c>
      <c r="D58" s="58">
        <v>3.1732999999999998</v>
      </c>
      <c r="E58" s="58">
        <v>3.17821</v>
      </c>
      <c r="F58" s="58">
        <v>3.2196600000000002</v>
      </c>
      <c r="G58" s="58">
        <v>3.27373</v>
      </c>
      <c r="H58" s="58">
        <v>3.4830399999999999</v>
      </c>
      <c r="I58" s="58">
        <v>3.5088900000000001</v>
      </c>
      <c r="J58" s="58">
        <v>3.6238999999999999</v>
      </c>
      <c r="K58" s="58">
        <v>3.62032</v>
      </c>
      <c r="L58" s="58">
        <v>3.61646</v>
      </c>
      <c r="M58" s="58">
        <v>3.6211000000000002</v>
      </c>
      <c r="N58" s="58">
        <v>3.6162399999999999</v>
      </c>
      <c r="O58" s="58">
        <v>3.6173799999999998</v>
      </c>
      <c r="P58" s="58">
        <v>3.6121500000000002</v>
      </c>
      <c r="Q58" s="58">
        <v>3.6124999999999998</v>
      </c>
      <c r="R58" s="58">
        <v>3.6136300000000001</v>
      </c>
      <c r="S58" s="58">
        <v>3.5861299999999998</v>
      </c>
      <c r="T58" s="58">
        <v>3.5896699999999999</v>
      </c>
      <c r="U58" s="58">
        <v>3.59903</v>
      </c>
      <c r="V58" s="58">
        <v>3.6120199999999998</v>
      </c>
      <c r="W58" s="58">
        <v>3.6025100000000001</v>
      </c>
      <c r="X58" s="58">
        <v>3.4029600000000002</v>
      </c>
      <c r="Y58" s="58">
        <v>3.2368999999999999</v>
      </c>
    </row>
    <row r="59" spans="1:25" x14ac:dyDescent="0.2">
      <c r="A59" s="57">
        <v>15</v>
      </c>
      <c r="B59" s="58">
        <v>3.3071100000000002</v>
      </c>
      <c r="C59" s="58">
        <v>3.2183700000000002</v>
      </c>
      <c r="D59" s="58">
        <v>3.22044</v>
      </c>
      <c r="E59" s="58">
        <v>3.2409500000000002</v>
      </c>
      <c r="F59" s="58">
        <v>3.2677</v>
      </c>
      <c r="G59" s="58">
        <v>3.3727800000000001</v>
      </c>
      <c r="H59" s="58">
        <v>3.5012300000000001</v>
      </c>
      <c r="I59" s="58">
        <v>3.5148700000000002</v>
      </c>
      <c r="J59" s="58">
        <v>3.59063</v>
      </c>
      <c r="K59" s="58">
        <v>3.5864799999999999</v>
      </c>
      <c r="L59" s="58">
        <v>3.5761500000000002</v>
      </c>
      <c r="M59" s="58">
        <v>3.5800900000000002</v>
      </c>
      <c r="N59" s="58">
        <v>3.5772699999999999</v>
      </c>
      <c r="O59" s="58">
        <v>3.5722</v>
      </c>
      <c r="P59" s="58">
        <v>3.5660099999999999</v>
      </c>
      <c r="Q59" s="58">
        <v>3.5716100000000002</v>
      </c>
      <c r="R59" s="58">
        <v>3.5698599999999998</v>
      </c>
      <c r="S59" s="58">
        <v>3.5498799999999999</v>
      </c>
      <c r="T59" s="58">
        <v>3.5626899999999999</v>
      </c>
      <c r="U59" s="58">
        <v>3.5585300000000002</v>
      </c>
      <c r="V59" s="58">
        <v>3.5369799999999998</v>
      </c>
      <c r="W59" s="58">
        <v>3.5006499999999998</v>
      </c>
      <c r="X59" s="58">
        <v>3.4264100000000002</v>
      </c>
      <c r="Y59" s="58">
        <v>3.28694</v>
      </c>
    </row>
    <row r="60" spans="1:25" x14ac:dyDescent="0.2">
      <c r="A60" s="57">
        <v>16</v>
      </c>
      <c r="B60" s="58">
        <v>3.2020499999999998</v>
      </c>
      <c r="C60" s="58">
        <v>3.1879200000000001</v>
      </c>
      <c r="D60" s="58">
        <v>3.1741299999999999</v>
      </c>
      <c r="E60" s="58">
        <v>3.17326</v>
      </c>
      <c r="F60" s="58">
        <v>3.2024300000000001</v>
      </c>
      <c r="G60" s="58">
        <v>3.2320000000000002</v>
      </c>
      <c r="H60" s="58">
        <v>3.46062</v>
      </c>
      <c r="I60" s="58">
        <v>3.4825699999999999</v>
      </c>
      <c r="J60" s="58">
        <v>3.4933299999999998</v>
      </c>
      <c r="K60" s="58">
        <v>3.4897300000000002</v>
      </c>
      <c r="L60" s="58">
        <v>3.4855499999999999</v>
      </c>
      <c r="M60" s="58">
        <v>3.4895800000000001</v>
      </c>
      <c r="N60" s="58">
        <v>3.48787</v>
      </c>
      <c r="O60" s="58">
        <v>3.4870000000000001</v>
      </c>
      <c r="P60" s="58">
        <v>3.48237</v>
      </c>
      <c r="Q60" s="58">
        <v>3.48509</v>
      </c>
      <c r="R60" s="58">
        <v>3.50745</v>
      </c>
      <c r="S60" s="58">
        <v>3.4971100000000002</v>
      </c>
      <c r="T60" s="58">
        <v>3.49281</v>
      </c>
      <c r="U60" s="58">
        <v>3.5135000000000001</v>
      </c>
      <c r="V60" s="58">
        <v>3.4842599999999999</v>
      </c>
      <c r="W60" s="58">
        <v>3.4218299999999999</v>
      </c>
      <c r="X60" s="58">
        <v>3.3308800000000001</v>
      </c>
      <c r="Y60" s="58">
        <v>3.2761100000000001</v>
      </c>
    </row>
    <row r="61" spans="1:25" x14ac:dyDescent="0.2">
      <c r="A61" s="57">
        <v>17</v>
      </c>
      <c r="B61" s="58">
        <v>3.2114400000000001</v>
      </c>
      <c r="C61" s="58">
        <v>3.1918000000000002</v>
      </c>
      <c r="D61" s="58">
        <v>3.1791399999999999</v>
      </c>
      <c r="E61" s="58">
        <v>3.17428</v>
      </c>
      <c r="F61" s="58">
        <v>3.18032</v>
      </c>
      <c r="G61" s="58">
        <v>3.1899899999999999</v>
      </c>
      <c r="H61" s="58">
        <v>3.2064599999999999</v>
      </c>
      <c r="I61" s="58">
        <v>3.23536</v>
      </c>
      <c r="J61" s="58">
        <v>3.3728400000000001</v>
      </c>
      <c r="K61" s="58">
        <v>3.3876599999999999</v>
      </c>
      <c r="L61" s="58">
        <v>3.3896700000000002</v>
      </c>
      <c r="M61" s="58">
        <v>3.38808</v>
      </c>
      <c r="N61" s="58">
        <v>3.38761</v>
      </c>
      <c r="O61" s="58">
        <v>3.3824000000000001</v>
      </c>
      <c r="P61" s="58">
        <v>3.3805900000000002</v>
      </c>
      <c r="Q61" s="58">
        <v>3.37337</v>
      </c>
      <c r="R61" s="58">
        <v>3.3890199999999999</v>
      </c>
      <c r="S61" s="58">
        <v>3.3498899999999998</v>
      </c>
      <c r="T61" s="58">
        <v>3.3553500000000001</v>
      </c>
      <c r="U61" s="58">
        <v>3.4096899999999999</v>
      </c>
      <c r="V61" s="58">
        <v>3.38923</v>
      </c>
      <c r="W61" s="58">
        <v>3.35642</v>
      </c>
      <c r="X61" s="58">
        <v>3.2852299999999999</v>
      </c>
      <c r="Y61" s="58">
        <v>3.2018599999999999</v>
      </c>
    </row>
    <row r="62" spans="1:25" x14ac:dyDescent="0.2">
      <c r="A62" s="57">
        <v>18</v>
      </c>
      <c r="B62" s="58">
        <v>3.18811</v>
      </c>
      <c r="C62" s="58">
        <v>3.1786599999999998</v>
      </c>
      <c r="D62" s="58">
        <v>3.16438</v>
      </c>
      <c r="E62" s="58">
        <v>3.16595</v>
      </c>
      <c r="F62" s="58">
        <v>3.1762700000000001</v>
      </c>
      <c r="G62" s="58">
        <v>3.1758500000000001</v>
      </c>
      <c r="H62" s="58">
        <v>3.1948500000000002</v>
      </c>
      <c r="I62" s="58">
        <v>3.2021299999999999</v>
      </c>
      <c r="J62" s="58">
        <v>3.2242700000000002</v>
      </c>
      <c r="K62" s="58">
        <v>3.3628499999999999</v>
      </c>
      <c r="L62" s="58">
        <v>3.3679299999999999</v>
      </c>
      <c r="M62" s="58">
        <v>3.3685399999999999</v>
      </c>
      <c r="N62" s="58">
        <v>3.3662100000000001</v>
      </c>
      <c r="O62" s="58">
        <v>3.36409</v>
      </c>
      <c r="P62" s="58">
        <v>3.3577599999999999</v>
      </c>
      <c r="Q62" s="58">
        <v>3.3359299999999998</v>
      </c>
      <c r="R62" s="58">
        <v>3.30301</v>
      </c>
      <c r="S62" s="58">
        <v>3.3687399999999998</v>
      </c>
      <c r="T62" s="58">
        <v>3.3752499999999999</v>
      </c>
      <c r="U62" s="58">
        <v>3.4142700000000001</v>
      </c>
      <c r="V62" s="58">
        <v>3.38693</v>
      </c>
      <c r="W62" s="58">
        <v>3.35711</v>
      </c>
      <c r="X62" s="58">
        <v>3.2986</v>
      </c>
      <c r="Y62" s="58">
        <v>3.1836700000000002</v>
      </c>
    </row>
    <row r="63" spans="1:25" x14ac:dyDescent="0.2">
      <c r="A63" s="57">
        <v>19</v>
      </c>
      <c r="B63" s="58">
        <v>3.1898</v>
      </c>
      <c r="C63" s="58">
        <v>3.1850499999999999</v>
      </c>
      <c r="D63" s="58">
        <v>3.1810999999999998</v>
      </c>
      <c r="E63" s="58">
        <v>3.18811</v>
      </c>
      <c r="F63" s="58">
        <v>3.1989399999999999</v>
      </c>
      <c r="G63" s="58">
        <v>3.20722</v>
      </c>
      <c r="H63" s="58">
        <v>3.2815799999999999</v>
      </c>
      <c r="I63" s="58">
        <v>3.4575100000000001</v>
      </c>
      <c r="J63" s="58">
        <v>3.50203</v>
      </c>
      <c r="K63" s="58">
        <v>3.5604300000000002</v>
      </c>
      <c r="L63" s="58">
        <v>3.5298400000000001</v>
      </c>
      <c r="M63" s="58">
        <v>3.4851800000000002</v>
      </c>
      <c r="N63" s="58">
        <v>3.4699399999999998</v>
      </c>
      <c r="O63" s="58">
        <v>3.4859399999999998</v>
      </c>
      <c r="P63" s="58">
        <v>3.4817399999999998</v>
      </c>
      <c r="Q63" s="58">
        <v>3.48224</v>
      </c>
      <c r="R63" s="58">
        <v>3.4685899999999998</v>
      </c>
      <c r="S63" s="58">
        <v>3.41011</v>
      </c>
      <c r="T63" s="58">
        <v>3.3801999999999999</v>
      </c>
      <c r="U63" s="58">
        <v>3.4470200000000002</v>
      </c>
      <c r="V63" s="58">
        <v>3.4001899999999998</v>
      </c>
      <c r="W63" s="58">
        <v>3.3483499999999999</v>
      </c>
      <c r="X63" s="58">
        <v>3.2886000000000002</v>
      </c>
      <c r="Y63" s="58">
        <v>3.18546</v>
      </c>
    </row>
    <row r="64" spans="1:25" x14ac:dyDescent="0.2">
      <c r="A64" s="57">
        <v>20</v>
      </c>
      <c r="B64" s="58">
        <v>3.1212399999999998</v>
      </c>
      <c r="C64" s="58">
        <v>3.10825</v>
      </c>
      <c r="D64" s="58">
        <v>3.1032299999999999</v>
      </c>
      <c r="E64" s="58">
        <v>3.1043599999999998</v>
      </c>
      <c r="F64" s="58">
        <v>3.1291600000000002</v>
      </c>
      <c r="G64" s="58">
        <v>3.1663100000000002</v>
      </c>
      <c r="H64" s="58">
        <v>3.21333</v>
      </c>
      <c r="I64" s="58">
        <v>3.2514400000000001</v>
      </c>
      <c r="J64" s="58">
        <v>3.2979699999999998</v>
      </c>
      <c r="K64" s="58">
        <v>3.34449</v>
      </c>
      <c r="L64" s="58">
        <v>3.3367499999999999</v>
      </c>
      <c r="M64" s="58">
        <v>3.3492500000000001</v>
      </c>
      <c r="N64" s="58">
        <v>3.3295300000000001</v>
      </c>
      <c r="O64" s="58">
        <v>3.34287</v>
      </c>
      <c r="P64" s="58">
        <v>3.3186599999999999</v>
      </c>
      <c r="Q64" s="58">
        <v>3.3399899999999998</v>
      </c>
      <c r="R64" s="58">
        <v>3.3131400000000002</v>
      </c>
      <c r="S64" s="58">
        <v>3.26302</v>
      </c>
      <c r="T64" s="58">
        <v>3.2253500000000002</v>
      </c>
      <c r="U64" s="58">
        <v>3.2545000000000002</v>
      </c>
      <c r="V64" s="58">
        <v>3.2862100000000001</v>
      </c>
      <c r="W64" s="58">
        <v>3.3584900000000002</v>
      </c>
      <c r="X64" s="58">
        <v>3.2117900000000001</v>
      </c>
      <c r="Y64" s="58">
        <v>3.1765699999999999</v>
      </c>
    </row>
    <row r="65" spans="1:25" x14ac:dyDescent="0.2">
      <c r="A65" s="57">
        <v>21</v>
      </c>
      <c r="B65" s="58">
        <v>3.1127699999999998</v>
      </c>
      <c r="C65" s="58">
        <v>3.081</v>
      </c>
      <c r="D65" s="58">
        <v>3.07219</v>
      </c>
      <c r="E65" s="58">
        <v>3.0718000000000001</v>
      </c>
      <c r="F65" s="58">
        <v>3.0907200000000001</v>
      </c>
      <c r="G65" s="58">
        <v>3.1202899999999998</v>
      </c>
      <c r="H65" s="58">
        <v>3.1884199999999998</v>
      </c>
      <c r="I65" s="58">
        <v>3.2730000000000001</v>
      </c>
      <c r="J65" s="58">
        <v>3.35155</v>
      </c>
      <c r="K65" s="58">
        <v>3.3937200000000001</v>
      </c>
      <c r="L65" s="58">
        <v>3.3771300000000002</v>
      </c>
      <c r="M65" s="58">
        <v>3.4146999999999998</v>
      </c>
      <c r="N65" s="58">
        <v>3.3999100000000002</v>
      </c>
      <c r="O65" s="58">
        <v>3.4128099999999999</v>
      </c>
      <c r="P65" s="58">
        <v>3.3919700000000002</v>
      </c>
      <c r="Q65" s="58">
        <v>3.4241299999999999</v>
      </c>
      <c r="R65" s="58">
        <v>3.3730699999999998</v>
      </c>
      <c r="S65" s="58">
        <v>3.30064</v>
      </c>
      <c r="T65" s="58">
        <v>3.22492</v>
      </c>
      <c r="U65" s="58">
        <v>3.2915000000000001</v>
      </c>
      <c r="V65" s="58">
        <v>3.3353600000000001</v>
      </c>
      <c r="W65" s="58">
        <v>3.3097300000000001</v>
      </c>
      <c r="X65" s="58">
        <v>3.23603</v>
      </c>
      <c r="Y65" s="58">
        <v>3.2151299999999998</v>
      </c>
    </row>
    <row r="66" spans="1:25" x14ac:dyDescent="0.2">
      <c r="A66" s="57">
        <v>22</v>
      </c>
      <c r="B66" s="58">
        <v>3.0943499999999999</v>
      </c>
      <c r="C66" s="58">
        <v>3.08379</v>
      </c>
      <c r="D66" s="58">
        <v>3.0776300000000001</v>
      </c>
      <c r="E66" s="58">
        <v>3.0762499999999999</v>
      </c>
      <c r="F66" s="58">
        <v>3.0932900000000001</v>
      </c>
      <c r="G66" s="58">
        <v>3.12195</v>
      </c>
      <c r="H66" s="58">
        <v>3.1959300000000002</v>
      </c>
      <c r="I66" s="58">
        <v>3.2920600000000002</v>
      </c>
      <c r="J66" s="58">
        <v>3.3259400000000001</v>
      </c>
      <c r="K66" s="58">
        <v>3.3738700000000001</v>
      </c>
      <c r="L66" s="58">
        <v>3.3691599999999999</v>
      </c>
      <c r="M66" s="58">
        <v>3.39011</v>
      </c>
      <c r="N66" s="58">
        <v>3.34781</v>
      </c>
      <c r="O66" s="58">
        <v>3.3476699999999999</v>
      </c>
      <c r="P66" s="58">
        <v>3.3291599999999999</v>
      </c>
      <c r="Q66" s="58">
        <v>3.3421500000000002</v>
      </c>
      <c r="R66" s="58">
        <v>3.37262</v>
      </c>
      <c r="S66" s="58">
        <v>3.3344100000000001</v>
      </c>
      <c r="T66" s="58">
        <v>3.2682099999999998</v>
      </c>
      <c r="U66" s="58">
        <v>3.4339499999999998</v>
      </c>
      <c r="V66" s="58">
        <v>3.4869300000000001</v>
      </c>
      <c r="W66" s="58">
        <v>3.5605500000000001</v>
      </c>
      <c r="X66" s="58">
        <v>3.3513199999999999</v>
      </c>
      <c r="Y66" s="58">
        <v>3.27102</v>
      </c>
    </row>
    <row r="67" spans="1:25" x14ac:dyDescent="0.2">
      <c r="A67" s="57">
        <v>23</v>
      </c>
      <c r="B67" s="58">
        <v>3.1283099999999999</v>
      </c>
      <c r="C67" s="58">
        <v>3.0880800000000002</v>
      </c>
      <c r="D67" s="58">
        <v>3.06846</v>
      </c>
      <c r="E67" s="58">
        <v>3.0683799999999999</v>
      </c>
      <c r="F67" s="58">
        <v>3.09741</v>
      </c>
      <c r="G67" s="58">
        <v>3.1467700000000001</v>
      </c>
      <c r="H67" s="58">
        <v>3.22532</v>
      </c>
      <c r="I67" s="58">
        <v>3.4450599999999998</v>
      </c>
      <c r="J67" s="58">
        <v>3.5151300000000001</v>
      </c>
      <c r="K67" s="58">
        <v>3.5624199999999999</v>
      </c>
      <c r="L67" s="58">
        <v>3.5896499999999998</v>
      </c>
      <c r="M67" s="58">
        <v>3.6097299999999999</v>
      </c>
      <c r="N67" s="58">
        <v>3.5990199999999999</v>
      </c>
      <c r="O67" s="58">
        <v>3.5740099999999999</v>
      </c>
      <c r="P67" s="58">
        <v>3.5620599999999998</v>
      </c>
      <c r="Q67" s="58">
        <v>3.55097</v>
      </c>
      <c r="R67" s="58">
        <v>3.59145</v>
      </c>
      <c r="S67" s="58">
        <v>3.5316299999999998</v>
      </c>
      <c r="T67" s="58">
        <v>3.5546899999999999</v>
      </c>
      <c r="U67" s="58">
        <v>3.6410800000000001</v>
      </c>
      <c r="V67" s="58">
        <v>3.6038899999999998</v>
      </c>
      <c r="W67" s="58">
        <v>3.5619399999999999</v>
      </c>
      <c r="X67" s="58">
        <v>3.2809900000000001</v>
      </c>
      <c r="Y67" s="58">
        <v>3.1587399999999999</v>
      </c>
    </row>
    <row r="68" spans="1:25" x14ac:dyDescent="0.2">
      <c r="A68" s="57">
        <v>24</v>
      </c>
      <c r="B68" s="58">
        <v>3.15937</v>
      </c>
      <c r="C68" s="58">
        <v>3.1261700000000001</v>
      </c>
      <c r="D68" s="58">
        <v>3.08569</v>
      </c>
      <c r="E68" s="58">
        <v>3.06908</v>
      </c>
      <c r="F68" s="58">
        <v>3.0680499999999999</v>
      </c>
      <c r="G68" s="58">
        <v>3.0821999999999998</v>
      </c>
      <c r="H68" s="58">
        <v>3.1724299999999999</v>
      </c>
      <c r="I68" s="58">
        <v>3.2274699999999998</v>
      </c>
      <c r="J68" s="58">
        <v>3.45207</v>
      </c>
      <c r="K68" s="58">
        <v>3.5241799999999999</v>
      </c>
      <c r="L68" s="58">
        <v>3.6038000000000001</v>
      </c>
      <c r="M68" s="58">
        <v>3.5689799999999998</v>
      </c>
      <c r="N68" s="58">
        <v>3.5689199999999999</v>
      </c>
      <c r="O68" s="58">
        <v>3.5636100000000002</v>
      </c>
      <c r="P68" s="58">
        <v>3.5195099999999999</v>
      </c>
      <c r="Q68" s="58">
        <v>3.4739</v>
      </c>
      <c r="R68" s="58">
        <v>3.4981300000000002</v>
      </c>
      <c r="S68" s="58">
        <v>3.4704199999999998</v>
      </c>
      <c r="T68" s="58">
        <v>3.5383200000000001</v>
      </c>
      <c r="U68" s="58">
        <v>3.6497999999999999</v>
      </c>
      <c r="V68" s="58">
        <v>3.6795499999999999</v>
      </c>
      <c r="W68" s="58">
        <v>3.5440499999999999</v>
      </c>
      <c r="X68" s="58">
        <v>3.3576000000000001</v>
      </c>
      <c r="Y68" s="58">
        <v>3.1839300000000001</v>
      </c>
    </row>
    <row r="69" spans="1:25" x14ac:dyDescent="0.2">
      <c r="A69" s="57">
        <v>25</v>
      </c>
      <c r="B69" s="58">
        <v>3.1703800000000002</v>
      </c>
      <c r="C69" s="58">
        <v>3.1290100000000001</v>
      </c>
      <c r="D69" s="58">
        <v>3.1135000000000002</v>
      </c>
      <c r="E69" s="58">
        <v>3.1077699999999999</v>
      </c>
      <c r="F69" s="58">
        <v>3.0945399999999998</v>
      </c>
      <c r="G69" s="58">
        <v>3.10094</v>
      </c>
      <c r="H69" s="58">
        <v>3.13564</v>
      </c>
      <c r="I69" s="58">
        <v>3.1913800000000001</v>
      </c>
      <c r="J69" s="58">
        <v>3.2782300000000002</v>
      </c>
      <c r="K69" s="58">
        <v>3.54718</v>
      </c>
      <c r="L69" s="58">
        <v>3.5279699999999998</v>
      </c>
      <c r="M69" s="58">
        <v>3.50468</v>
      </c>
      <c r="N69" s="58">
        <v>3.5442</v>
      </c>
      <c r="O69" s="58">
        <v>3.4959899999999999</v>
      </c>
      <c r="P69" s="58">
        <v>3.5026799999999998</v>
      </c>
      <c r="Q69" s="58">
        <v>3.5187900000000001</v>
      </c>
      <c r="R69" s="58">
        <v>3.5013800000000002</v>
      </c>
      <c r="S69" s="58">
        <v>3.5519799999999999</v>
      </c>
      <c r="T69" s="58">
        <v>3.60609</v>
      </c>
      <c r="U69" s="58">
        <v>3.6807500000000002</v>
      </c>
      <c r="V69" s="58">
        <v>3.62479</v>
      </c>
      <c r="W69" s="58">
        <v>3.5830700000000002</v>
      </c>
      <c r="X69" s="58">
        <v>3.47587</v>
      </c>
      <c r="Y69" s="58">
        <v>3.25352</v>
      </c>
    </row>
    <row r="70" spans="1:25" x14ac:dyDescent="0.2">
      <c r="A70" s="57">
        <v>26</v>
      </c>
      <c r="B70" s="58">
        <v>3.2947000000000002</v>
      </c>
      <c r="C70" s="58">
        <v>3.2442000000000002</v>
      </c>
      <c r="D70" s="58">
        <v>3.2416399999999999</v>
      </c>
      <c r="E70" s="58">
        <v>3.24546</v>
      </c>
      <c r="F70" s="58">
        <v>3.2619799999999999</v>
      </c>
      <c r="G70" s="58">
        <v>3.3413400000000002</v>
      </c>
      <c r="H70" s="58">
        <v>3.5566300000000002</v>
      </c>
      <c r="I70" s="58">
        <v>3.879</v>
      </c>
      <c r="J70" s="58">
        <v>4.0125900000000003</v>
      </c>
      <c r="K70" s="58">
        <v>4.0433500000000002</v>
      </c>
      <c r="L70" s="58">
        <v>4.1171800000000003</v>
      </c>
      <c r="M70" s="58">
        <v>4.0527699999999998</v>
      </c>
      <c r="N70" s="58">
        <v>3.98603</v>
      </c>
      <c r="O70" s="58">
        <v>3.9638300000000002</v>
      </c>
      <c r="P70" s="58">
        <v>3.9544999999999999</v>
      </c>
      <c r="Q70" s="58">
        <v>3.95607</v>
      </c>
      <c r="R70" s="58">
        <v>3.9844900000000001</v>
      </c>
      <c r="S70" s="58">
        <v>3.9463499999999998</v>
      </c>
      <c r="T70" s="58">
        <v>3.9061900000000001</v>
      </c>
      <c r="U70" s="58">
        <v>4.0371499999999996</v>
      </c>
      <c r="V70" s="58">
        <v>4.0270000000000001</v>
      </c>
      <c r="W70" s="58">
        <v>3.63578</v>
      </c>
      <c r="X70" s="58">
        <v>3.43242</v>
      </c>
      <c r="Y70" s="58">
        <v>3.3353000000000002</v>
      </c>
    </row>
    <row r="71" spans="1:25" x14ac:dyDescent="0.2">
      <c r="A71" s="57">
        <v>27</v>
      </c>
      <c r="B71" s="58">
        <v>3.2207599999999998</v>
      </c>
      <c r="C71" s="58">
        <v>3.18459</v>
      </c>
      <c r="D71" s="58">
        <v>3.17245</v>
      </c>
      <c r="E71" s="58">
        <v>3.1737799999999998</v>
      </c>
      <c r="F71" s="58">
        <v>3.1889699999999999</v>
      </c>
      <c r="G71" s="58">
        <v>3.2297500000000001</v>
      </c>
      <c r="H71" s="58">
        <v>3.3148499999999999</v>
      </c>
      <c r="I71" s="58">
        <v>3.7438699999999998</v>
      </c>
      <c r="J71" s="58">
        <v>3.7610199999999998</v>
      </c>
      <c r="K71" s="58">
        <v>3.7654899999999998</v>
      </c>
      <c r="L71" s="58">
        <v>3.73075</v>
      </c>
      <c r="M71" s="58">
        <v>3.7278099999999998</v>
      </c>
      <c r="N71" s="58">
        <v>3.6811799999999999</v>
      </c>
      <c r="O71" s="58">
        <v>3.6772800000000001</v>
      </c>
      <c r="P71" s="58">
        <v>3.6504599999999998</v>
      </c>
      <c r="Q71" s="58">
        <v>3.6548099999999999</v>
      </c>
      <c r="R71" s="58">
        <v>3.4860600000000002</v>
      </c>
      <c r="S71" s="58">
        <v>3.4474</v>
      </c>
      <c r="T71" s="58">
        <v>3.5393500000000002</v>
      </c>
      <c r="U71" s="58">
        <v>3.5125899999999999</v>
      </c>
      <c r="V71" s="58">
        <v>3.4295200000000001</v>
      </c>
      <c r="W71" s="58">
        <v>3.3953000000000002</v>
      </c>
      <c r="X71" s="58">
        <v>3.2871800000000002</v>
      </c>
      <c r="Y71" s="58">
        <v>3.2431100000000002</v>
      </c>
    </row>
    <row r="72" spans="1:25" x14ac:dyDescent="0.2">
      <c r="A72" s="57">
        <v>28</v>
      </c>
      <c r="B72" s="58">
        <v>3.1097600000000001</v>
      </c>
      <c r="C72" s="58">
        <v>3.0748600000000001</v>
      </c>
      <c r="D72" s="58">
        <v>3.05023</v>
      </c>
      <c r="E72" s="58">
        <v>3.05904</v>
      </c>
      <c r="F72" s="58">
        <v>3.0764999999999998</v>
      </c>
      <c r="G72" s="58">
        <v>3.1221800000000002</v>
      </c>
      <c r="H72" s="58">
        <v>3.2636799999999999</v>
      </c>
      <c r="I72" s="58">
        <v>3.3260700000000001</v>
      </c>
      <c r="J72" s="58">
        <v>3.5259399999999999</v>
      </c>
      <c r="K72" s="58">
        <v>3.5773999999999999</v>
      </c>
      <c r="L72" s="58">
        <v>3.5635599999999998</v>
      </c>
      <c r="M72" s="58">
        <v>3.52834</v>
      </c>
      <c r="N72" s="58">
        <v>3.5133800000000002</v>
      </c>
      <c r="O72" s="58">
        <v>3.5230000000000001</v>
      </c>
      <c r="P72" s="58">
        <v>3.5248699999999999</v>
      </c>
      <c r="Q72" s="58">
        <v>3.5212500000000002</v>
      </c>
      <c r="R72" s="58">
        <v>3.5141200000000001</v>
      </c>
      <c r="S72" s="58">
        <v>3.36103</v>
      </c>
      <c r="T72" s="58">
        <v>3.38306</v>
      </c>
      <c r="U72" s="58">
        <v>3.4072300000000002</v>
      </c>
      <c r="V72" s="58">
        <v>3.4706100000000002</v>
      </c>
      <c r="W72" s="58">
        <v>3.38273</v>
      </c>
      <c r="X72" s="58">
        <v>3.2307600000000001</v>
      </c>
      <c r="Y72" s="58">
        <v>3.1495099999999998</v>
      </c>
    </row>
    <row r="73" spans="1:25" x14ac:dyDescent="0.2">
      <c r="A73" s="57">
        <v>29</v>
      </c>
      <c r="B73" s="58">
        <v>3.1848299999999998</v>
      </c>
      <c r="C73" s="58">
        <v>3.1560700000000002</v>
      </c>
      <c r="D73" s="58">
        <v>3.1553300000000002</v>
      </c>
      <c r="E73" s="58">
        <v>3.16275</v>
      </c>
      <c r="F73" s="58">
        <v>3.1788699999999999</v>
      </c>
      <c r="G73" s="58">
        <v>3.2134399999999999</v>
      </c>
      <c r="H73" s="58">
        <v>3.2875700000000001</v>
      </c>
      <c r="I73" s="58">
        <v>3.3459400000000001</v>
      </c>
      <c r="J73" s="58">
        <v>3.40341</v>
      </c>
      <c r="K73" s="58">
        <v>3.3957000000000002</v>
      </c>
      <c r="L73" s="58">
        <v>3.3245</v>
      </c>
      <c r="M73" s="58">
        <v>3.3199900000000002</v>
      </c>
      <c r="N73" s="58">
        <v>3.31792</v>
      </c>
      <c r="O73" s="58">
        <v>3.3270400000000002</v>
      </c>
      <c r="P73" s="58">
        <v>3.3274900000000001</v>
      </c>
      <c r="Q73" s="58">
        <v>3.35032</v>
      </c>
      <c r="R73" s="58">
        <v>3.34334</v>
      </c>
      <c r="S73" s="58">
        <v>3.3446899999999999</v>
      </c>
      <c r="T73" s="58">
        <v>3.3589899999999999</v>
      </c>
      <c r="U73" s="58">
        <v>3.37378</v>
      </c>
      <c r="V73" s="58">
        <v>3.3457300000000001</v>
      </c>
      <c r="W73" s="58">
        <v>3.3342000000000001</v>
      </c>
      <c r="X73" s="58">
        <v>3.2963399999999998</v>
      </c>
      <c r="Y73" s="58">
        <v>3.2474400000000001</v>
      </c>
    </row>
    <row r="74" spans="1:25" x14ac:dyDescent="0.2">
      <c r="A74" s="57">
        <v>30</v>
      </c>
      <c r="B74" s="58">
        <v>3.2222400000000002</v>
      </c>
      <c r="C74" s="58">
        <v>3.20635</v>
      </c>
      <c r="D74" s="58">
        <v>3.1835499999999999</v>
      </c>
      <c r="E74" s="58">
        <v>3.1888899999999998</v>
      </c>
      <c r="F74" s="58">
        <v>3.2067700000000001</v>
      </c>
      <c r="G74" s="58">
        <v>3.2506699999999999</v>
      </c>
      <c r="H74" s="58">
        <v>3.3262999999999998</v>
      </c>
      <c r="I74" s="58">
        <v>3.3835199999999999</v>
      </c>
      <c r="J74" s="58">
        <v>3.5071300000000001</v>
      </c>
      <c r="K74" s="58">
        <v>3.5548000000000002</v>
      </c>
      <c r="L74" s="58">
        <v>3.5503100000000001</v>
      </c>
      <c r="M74" s="58">
        <v>3.6511200000000001</v>
      </c>
      <c r="N74" s="58">
        <v>3.61958</v>
      </c>
      <c r="O74" s="58">
        <v>3.6195499999999998</v>
      </c>
      <c r="P74" s="58">
        <v>3.6779899999999999</v>
      </c>
      <c r="Q74" s="58">
        <v>3.6655099999999998</v>
      </c>
      <c r="R74" s="58">
        <v>3.7166299999999999</v>
      </c>
      <c r="S74" s="58">
        <v>3.5838299999999998</v>
      </c>
      <c r="T74" s="58">
        <v>3.57734</v>
      </c>
      <c r="U74" s="58">
        <v>3.6584500000000002</v>
      </c>
      <c r="V74" s="58">
        <v>3.6471200000000001</v>
      </c>
      <c r="W74" s="58">
        <v>3.58575</v>
      </c>
      <c r="X74" s="58">
        <v>3.3404400000000001</v>
      </c>
      <c r="Y74" s="58">
        <v>3.3209499999999998</v>
      </c>
    </row>
    <row r="75" spans="1:25" x14ac:dyDescent="0.2">
      <c r="A75" s="57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</row>
    <row r="78" spans="1:25" ht="15.75" customHeight="1" x14ac:dyDescent="0.2">
      <c r="A78" s="95" t="s">
        <v>29</v>
      </c>
      <c r="B78" s="97" t="s">
        <v>56</v>
      </c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9"/>
    </row>
    <row r="79" spans="1:25" x14ac:dyDescent="0.2">
      <c r="A79" s="96"/>
      <c r="B79" s="56" t="s">
        <v>31</v>
      </c>
      <c r="C79" s="56" t="s">
        <v>32</v>
      </c>
      <c r="D79" s="56" t="s">
        <v>33</v>
      </c>
      <c r="E79" s="56" t="s">
        <v>34</v>
      </c>
      <c r="F79" s="56" t="s">
        <v>35</v>
      </c>
      <c r="G79" s="56" t="s">
        <v>36</v>
      </c>
      <c r="H79" s="56" t="s">
        <v>37</v>
      </c>
      <c r="I79" s="56" t="s">
        <v>38</v>
      </c>
      <c r="J79" s="56" t="s">
        <v>39</v>
      </c>
      <c r="K79" s="56" t="s">
        <v>40</v>
      </c>
      <c r="L79" s="56" t="s">
        <v>41</v>
      </c>
      <c r="M79" s="56" t="s">
        <v>42</v>
      </c>
      <c r="N79" s="56" t="s">
        <v>43</v>
      </c>
      <c r="O79" s="56" t="s">
        <v>44</v>
      </c>
      <c r="P79" s="56" t="s">
        <v>45</v>
      </c>
      <c r="Q79" s="56" t="s">
        <v>46</v>
      </c>
      <c r="R79" s="56" t="s">
        <v>47</v>
      </c>
      <c r="S79" s="56" t="s">
        <v>48</v>
      </c>
      <c r="T79" s="56" t="s">
        <v>49</v>
      </c>
      <c r="U79" s="56" t="s">
        <v>50</v>
      </c>
      <c r="V79" s="56" t="s">
        <v>51</v>
      </c>
      <c r="W79" s="56" t="s">
        <v>52</v>
      </c>
      <c r="X79" s="56" t="s">
        <v>53</v>
      </c>
      <c r="Y79" s="56" t="s">
        <v>54</v>
      </c>
    </row>
    <row r="80" spans="1:25" x14ac:dyDescent="0.2">
      <c r="A80" s="57">
        <v>1</v>
      </c>
      <c r="B80" s="58">
        <v>3.0885899999999999</v>
      </c>
      <c r="C80" s="58">
        <v>3.0362900000000002</v>
      </c>
      <c r="D80" s="58">
        <v>3.0325000000000002</v>
      </c>
      <c r="E80" s="58">
        <v>3.0514299999999999</v>
      </c>
      <c r="F80" s="58">
        <v>3.09477</v>
      </c>
      <c r="G80" s="58">
        <v>3.1936900000000001</v>
      </c>
      <c r="H80" s="58">
        <v>3.4207000000000001</v>
      </c>
      <c r="I80" s="58">
        <v>3.4590999999999998</v>
      </c>
      <c r="J80" s="58">
        <v>3.4882599999999999</v>
      </c>
      <c r="K80" s="58">
        <v>3.4780500000000001</v>
      </c>
      <c r="L80" s="58">
        <v>3.46977</v>
      </c>
      <c r="M80" s="58">
        <v>3.4985300000000001</v>
      </c>
      <c r="N80" s="58">
        <v>3.5035099999999999</v>
      </c>
      <c r="O80" s="58">
        <v>3.5039699999999998</v>
      </c>
      <c r="P80" s="58">
        <v>3.50901</v>
      </c>
      <c r="Q80" s="58">
        <v>3.53783</v>
      </c>
      <c r="R80" s="58">
        <v>3.53043</v>
      </c>
      <c r="S80" s="58">
        <v>3.5032999999999999</v>
      </c>
      <c r="T80" s="58">
        <v>3.5165000000000002</v>
      </c>
      <c r="U80" s="58">
        <v>3.5141800000000001</v>
      </c>
      <c r="V80" s="58">
        <v>3.4962599999999999</v>
      </c>
      <c r="W80" s="58">
        <v>3.4900099999999998</v>
      </c>
      <c r="X80" s="58">
        <v>3.46923</v>
      </c>
      <c r="Y80" s="58">
        <v>3.1358299999999999</v>
      </c>
    </row>
    <row r="81" spans="1:25" x14ac:dyDescent="0.2">
      <c r="A81" s="57">
        <v>2</v>
      </c>
      <c r="B81" s="58">
        <v>3.1204200000000002</v>
      </c>
      <c r="C81" s="58">
        <v>3.0884</v>
      </c>
      <c r="D81" s="58">
        <v>3.0807799999999999</v>
      </c>
      <c r="E81" s="58">
        <v>3.10195</v>
      </c>
      <c r="F81" s="58">
        <v>3.1423199999999998</v>
      </c>
      <c r="G81" s="58">
        <v>3.2233000000000001</v>
      </c>
      <c r="H81" s="58">
        <v>3.4174699999999998</v>
      </c>
      <c r="I81" s="58">
        <v>3.4939200000000001</v>
      </c>
      <c r="J81" s="58">
        <v>3.5076800000000001</v>
      </c>
      <c r="K81" s="58">
        <v>3.4819200000000001</v>
      </c>
      <c r="L81" s="58">
        <v>3.4801700000000002</v>
      </c>
      <c r="M81" s="58">
        <v>3.5102500000000001</v>
      </c>
      <c r="N81" s="58">
        <v>3.5226700000000002</v>
      </c>
      <c r="O81" s="58">
        <v>3.52359</v>
      </c>
      <c r="P81" s="58">
        <v>3.5216099999999999</v>
      </c>
      <c r="Q81" s="58">
        <v>3.5464799999999999</v>
      </c>
      <c r="R81" s="58">
        <v>3.54657</v>
      </c>
      <c r="S81" s="58">
        <v>3.52555</v>
      </c>
      <c r="T81" s="58">
        <v>3.5257900000000002</v>
      </c>
      <c r="U81" s="58">
        <v>3.5279699999999998</v>
      </c>
      <c r="V81" s="58">
        <v>3.4935299999999998</v>
      </c>
      <c r="W81" s="58">
        <v>3.4869500000000002</v>
      </c>
      <c r="X81" s="58">
        <v>3.4656199999999999</v>
      </c>
      <c r="Y81" s="58">
        <v>3.24403</v>
      </c>
    </row>
    <row r="82" spans="1:25" x14ac:dyDescent="0.2">
      <c r="A82" s="57">
        <v>3</v>
      </c>
      <c r="B82" s="58">
        <v>3.4093900000000001</v>
      </c>
      <c r="C82" s="58">
        <v>3.1671100000000001</v>
      </c>
      <c r="D82" s="58">
        <v>3.1534599999999999</v>
      </c>
      <c r="E82" s="58">
        <v>3.1308699999999998</v>
      </c>
      <c r="F82" s="58">
        <v>3.1459600000000001</v>
      </c>
      <c r="G82" s="58">
        <v>3.1783600000000001</v>
      </c>
      <c r="H82" s="58">
        <v>3.20153</v>
      </c>
      <c r="I82" s="58">
        <v>3.2853599999999998</v>
      </c>
      <c r="J82" s="58">
        <v>3.4292600000000002</v>
      </c>
      <c r="K82" s="58">
        <v>3.4762</v>
      </c>
      <c r="L82" s="58">
        <v>3.4827900000000001</v>
      </c>
      <c r="M82" s="58">
        <v>3.5145499999999998</v>
      </c>
      <c r="N82" s="58">
        <v>3.5070800000000002</v>
      </c>
      <c r="O82" s="58">
        <v>3.5020500000000001</v>
      </c>
      <c r="P82" s="58">
        <v>3.5019300000000002</v>
      </c>
      <c r="Q82" s="58">
        <v>3.5001500000000001</v>
      </c>
      <c r="R82" s="58">
        <v>3.5128499999999998</v>
      </c>
      <c r="S82" s="58">
        <v>3.4815100000000001</v>
      </c>
      <c r="T82" s="58">
        <v>3.4557000000000002</v>
      </c>
      <c r="U82" s="58">
        <v>3.5220400000000001</v>
      </c>
      <c r="V82" s="58">
        <v>3.5360499999999999</v>
      </c>
      <c r="W82" s="58">
        <v>3.4882599999999999</v>
      </c>
      <c r="X82" s="58">
        <v>3.4531399999999999</v>
      </c>
      <c r="Y82" s="58">
        <v>3.2575099999999999</v>
      </c>
    </row>
    <row r="83" spans="1:25" x14ac:dyDescent="0.2">
      <c r="A83" s="57">
        <v>4</v>
      </c>
      <c r="B83" s="58">
        <v>3.13815</v>
      </c>
      <c r="C83" s="58">
        <v>3.0800999999999998</v>
      </c>
      <c r="D83" s="58">
        <v>3.0518999999999998</v>
      </c>
      <c r="E83" s="58">
        <v>3.05389</v>
      </c>
      <c r="F83" s="58">
        <v>3.06128</v>
      </c>
      <c r="G83" s="58">
        <v>3.0721400000000001</v>
      </c>
      <c r="H83" s="58">
        <v>3.1257600000000001</v>
      </c>
      <c r="I83" s="58">
        <v>3.1387700000000001</v>
      </c>
      <c r="J83" s="58">
        <v>3.2802799999999999</v>
      </c>
      <c r="K83" s="58">
        <v>3.4157999999999999</v>
      </c>
      <c r="L83" s="58">
        <v>3.4201100000000002</v>
      </c>
      <c r="M83" s="58">
        <v>3.4202499999999998</v>
      </c>
      <c r="N83" s="58">
        <v>3.41506</v>
      </c>
      <c r="O83" s="58">
        <v>3.4103500000000002</v>
      </c>
      <c r="P83" s="58">
        <v>3.4138299999999999</v>
      </c>
      <c r="Q83" s="58">
        <v>3.41595</v>
      </c>
      <c r="R83" s="58">
        <v>3.4224800000000002</v>
      </c>
      <c r="S83" s="58">
        <v>3.4176700000000002</v>
      </c>
      <c r="T83" s="58">
        <v>3.4447899999999998</v>
      </c>
      <c r="U83" s="58">
        <v>3.46956</v>
      </c>
      <c r="V83" s="58">
        <v>3.4591799999999999</v>
      </c>
      <c r="W83" s="58">
        <v>3.4212799999999999</v>
      </c>
      <c r="X83" s="58">
        <v>3.3901300000000001</v>
      </c>
      <c r="Y83" s="58">
        <v>3.10541</v>
      </c>
    </row>
    <row r="84" spans="1:25" x14ac:dyDescent="0.2">
      <c r="A84" s="57">
        <v>5</v>
      </c>
      <c r="B84" s="58">
        <v>3.1118299999999999</v>
      </c>
      <c r="C84" s="58">
        <v>3.0615600000000001</v>
      </c>
      <c r="D84" s="58">
        <v>3.0583499999999999</v>
      </c>
      <c r="E84" s="58">
        <v>3.07457</v>
      </c>
      <c r="F84" s="58">
        <v>3.1151399999999998</v>
      </c>
      <c r="G84" s="58">
        <v>3.21347</v>
      </c>
      <c r="H84" s="58">
        <v>3.4777300000000002</v>
      </c>
      <c r="I84" s="58">
        <v>3.5132699999999999</v>
      </c>
      <c r="J84" s="58">
        <v>3.66066</v>
      </c>
      <c r="K84" s="58">
        <v>3.6579000000000002</v>
      </c>
      <c r="L84" s="58">
        <v>3.64141</v>
      </c>
      <c r="M84" s="58">
        <v>3.6639200000000001</v>
      </c>
      <c r="N84" s="58">
        <v>3.6697600000000001</v>
      </c>
      <c r="O84" s="58">
        <v>3.6697500000000001</v>
      </c>
      <c r="P84" s="58">
        <v>3.6715300000000002</v>
      </c>
      <c r="Q84" s="58">
        <v>3.6663199999999998</v>
      </c>
      <c r="R84" s="58">
        <v>3.66682</v>
      </c>
      <c r="S84" s="58">
        <v>3.6629399999999999</v>
      </c>
      <c r="T84" s="58">
        <v>3.6510600000000002</v>
      </c>
      <c r="U84" s="58">
        <v>3.6438000000000001</v>
      </c>
      <c r="V84" s="58">
        <v>3.6319699999999999</v>
      </c>
      <c r="W84" s="58">
        <v>3.6040199999999998</v>
      </c>
      <c r="X84" s="58">
        <v>3.4043000000000001</v>
      </c>
      <c r="Y84" s="58">
        <v>3.1376200000000001</v>
      </c>
    </row>
    <row r="85" spans="1:25" x14ac:dyDescent="0.2">
      <c r="A85" s="57">
        <v>6</v>
      </c>
      <c r="B85" s="58">
        <v>3.1095100000000002</v>
      </c>
      <c r="C85" s="58">
        <v>3.0653299999999999</v>
      </c>
      <c r="D85" s="58">
        <v>3.0609600000000001</v>
      </c>
      <c r="E85" s="58">
        <v>3.0808399999999998</v>
      </c>
      <c r="F85" s="58">
        <v>3.1271800000000001</v>
      </c>
      <c r="G85" s="58">
        <v>3.26119</v>
      </c>
      <c r="H85" s="58">
        <v>3.4987900000000001</v>
      </c>
      <c r="I85" s="58">
        <v>3.6227100000000001</v>
      </c>
      <c r="J85" s="58">
        <v>3.6623399999999999</v>
      </c>
      <c r="K85" s="58">
        <v>3.6370800000000001</v>
      </c>
      <c r="L85" s="58">
        <v>3.6203400000000001</v>
      </c>
      <c r="M85" s="58">
        <v>3.66066</v>
      </c>
      <c r="N85" s="58">
        <v>3.63239</v>
      </c>
      <c r="O85" s="58">
        <v>3.60588</v>
      </c>
      <c r="P85" s="58">
        <v>3.5938599999999998</v>
      </c>
      <c r="Q85" s="58">
        <v>3.5442399999999998</v>
      </c>
      <c r="R85" s="58">
        <v>3.6024400000000001</v>
      </c>
      <c r="S85" s="58">
        <v>3.6220500000000002</v>
      </c>
      <c r="T85" s="58">
        <v>3.5898300000000001</v>
      </c>
      <c r="U85" s="58">
        <v>3.5789200000000001</v>
      </c>
      <c r="V85" s="58">
        <v>3.5577399999999999</v>
      </c>
      <c r="W85" s="58">
        <v>3.5836600000000001</v>
      </c>
      <c r="X85" s="58">
        <v>3.46502</v>
      </c>
      <c r="Y85" s="58">
        <v>3.3046600000000002</v>
      </c>
    </row>
    <row r="86" spans="1:25" x14ac:dyDescent="0.2">
      <c r="A86" s="57">
        <v>7</v>
      </c>
      <c r="B86" s="58">
        <v>3.1406499999999999</v>
      </c>
      <c r="C86" s="58">
        <v>3.1133500000000001</v>
      </c>
      <c r="D86" s="58">
        <v>3.1080299999999998</v>
      </c>
      <c r="E86" s="58">
        <v>3.1290499999999999</v>
      </c>
      <c r="F86" s="58">
        <v>3.1565099999999999</v>
      </c>
      <c r="G86" s="58">
        <v>3.2010900000000002</v>
      </c>
      <c r="H86" s="58">
        <v>3.46523</v>
      </c>
      <c r="I86" s="58">
        <v>3.49716</v>
      </c>
      <c r="J86" s="58">
        <v>3.6123099999999999</v>
      </c>
      <c r="K86" s="58">
        <v>3.5914600000000001</v>
      </c>
      <c r="L86" s="58">
        <v>3.5809799999999998</v>
      </c>
      <c r="M86" s="58">
        <v>3.6073300000000001</v>
      </c>
      <c r="N86" s="58">
        <v>3.6118999999999999</v>
      </c>
      <c r="O86" s="58">
        <v>3.6099100000000002</v>
      </c>
      <c r="P86" s="58">
        <v>3.6142400000000001</v>
      </c>
      <c r="Q86" s="58">
        <v>3.6312199999999999</v>
      </c>
      <c r="R86" s="58">
        <v>3.6389499999999999</v>
      </c>
      <c r="S86" s="58">
        <v>3.6371199999999999</v>
      </c>
      <c r="T86" s="58">
        <v>3.6495700000000002</v>
      </c>
      <c r="U86" s="58">
        <v>3.6165699999999998</v>
      </c>
      <c r="V86" s="58">
        <v>3.55307</v>
      </c>
      <c r="W86" s="58">
        <v>3.5706699999999998</v>
      </c>
      <c r="X86" s="58">
        <v>3.4125000000000001</v>
      </c>
      <c r="Y86" s="58">
        <v>3.1430799999999999</v>
      </c>
    </row>
    <row r="87" spans="1:25" x14ac:dyDescent="0.2">
      <c r="A87" s="57">
        <v>8</v>
      </c>
      <c r="B87" s="58">
        <v>3.1391900000000001</v>
      </c>
      <c r="C87" s="58">
        <v>3.1176200000000001</v>
      </c>
      <c r="D87" s="58">
        <v>3.10914</v>
      </c>
      <c r="E87" s="58">
        <v>3.1383299999999998</v>
      </c>
      <c r="F87" s="58">
        <v>3.15984</v>
      </c>
      <c r="G87" s="58">
        <v>3.19719</v>
      </c>
      <c r="H87" s="58">
        <v>3.44706</v>
      </c>
      <c r="I87" s="58">
        <v>3.4910700000000001</v>
      </c>
      <c r="J87" s="58">
        <v>3.58833</v>
      </c>
      <c r="K87" s="58">
        <v>3.5617999999999999</v>
      </c>
      <c r="L87" s="58">
        <v>3.5384199999999999</v>
      </c>
      <c r="M87" s="58">
        <v>3.5546700000000002</v>
      </c>
      <c r="N87" s="58">
        <v>3.56806</v>
      </c>
      <c r="O87" s="58">
        <v>3.5569299999999999</v>
      </c>
      <c r="P87" s="58">
        <v>3.5397400000000001</v>
      </c>
      <c r="Q87" s="58">
        <v>3.5352700000000001</v>
      </c>
      <c r="R87" s="58">
        <v>3.58487</v>
      </c>
      <c r="S87" s="58">
        <v>3.5838700000000001</v>
      </c>
      <c r="T87" s="58">
        <v>3.4770500000000002</v>
      </c>
      <c r="U87" s="58">
        <v>3.4477600000000002</v>
      </c>
      <c r="V87" s="58">
        <v>3.3519100000000002</v>
      </c>
      <c r="W87" s="58">
        <v>3.3106599999999999</v>
      </c>
      <c r="X87" s="58">
        <v>3.2548599999999999</v>
      </c>
      <c r="Y87" s="58">
        <v>3.18072</v>
      </c>
    </row>
    <row r="88" spans="1:25" x14ac:dyDescent="0.2">
      <c r="A88" s="57">
        <v>9</v>
      </c>
      <c r="B88" s="58">
        <v>3.1571199999999999</v>
      </c>
      <c r="C88" s="58">
        <v>3.13978</v>
      </c>
      <c r="D88" s="58">
        <v>3.1188400000000001</v>
      </c>
      <c r="E88" s="58">
        <v>3.1154600000000001</v>
      </c>
      <c r="F88" s="58">
        <v>3.1445099999999999</v>
      </c>
      <c r="G88" s="58">
        <v>3.2049799999999999</v>
      </c>
      <c r="H88" s="58">
        <v>3.41771</v>
      </c>
      <c r="I88" s="58">
        <v>3.4458899999999999</v>
      </c>
      <c r="J88" s="58">
        <v>3.4483799999999998</v>
      </c>
      <c r="K88" s="58">
        <v>3.42923</v>
      </c>
      <c r="L88" s="58">
        <v>3.4154</v>
      </c>
      <c r="M88" s="58">
        <v>3.44401</v>
      </c>
      <c r="N88" s="58">
        <v>3.43615</v>
      </c>
      <c r="O88" s="58">
        <v>3.4248799999999999</v>
      </c>
      <c r="P88" s="58">
        <v>3.4318399999999998</v>
      </c>
      <c r="Q88" s="58">
        <v>3.43736</v>
      </c>
      <c r="R88" s="58">
        <v>3.4379400000000002</v>
      </c>
      <c r="S88" s="58">
        <v>3.4350299999999998</v>
      </c>
      <c r="T88" s="58">
        <v>3.4268100000000001</v>
      </c>
      <c r="U88" s="58">
        <v>3.3237899999999998</v>
      </c>
      <c r="V88" s="58">
        <v>3.3118500000000002</v>
      </c>
      <c r="W88" s="58">
        <v>3.2833700000000001</v>
      </c>
      <c r="X88" s="58">
        <v>3.23359</v>
      </c>
      <c r="Y88" s="58">
        <v>3.2214200000000002</v>
      </c>
    </row>
    <row r="89" spans="1:25" x14ac:dyDescent="0.2">
      <c r="A89" s="57">
        <v>10</v>
      </c>
      <c r="B89" s="58">
        <v>3.2877200000000002</v>
      </c>
      <c r="C89" s="58">
        <v>3.16832</v>
      </c>
      <c r="D89" s="58">
        <v>3.1402800000000002</v>
      </c>
      <c r="E89" s="58">
        <v>3.1548500000000002</v>
      </c>
      <c r="F89" s="58">
        <v>3.16439</v>
      </c>
      <c r="G89" s="58">
        <v>3.1926999999999999</v>
      </c>
      <c r="H89" s="58">
        <v>3.27461</v>
      </c>
      <c r="I89" s="58">
        <v>3.4210600000000002</v>
      </c>
      <c r="J89" s="58">
        <v>3.5242499999999999</v>
      </c>
      <c r="K89" s="58">
        <v>3.5355400000000001</v>
      </c>
      <c r="L89" s="58">
        <v>3.5471300000000001</v>
      </c>
      <c r="M89" s="58">
        <v>3.5470799999999998</v>
      </c>
      <c r="N89" s="58">
        <v>3.54894</v>
      </c>
      <c r="O89" s="58">
        <v>3.5467300000000002</v>
      </c>
      <c r="P89" s="58">
        <v>3.5484399999999998</v>
      </c>
      <c r="Q89" s="58">
        <v>3.5471200000000001</v>
      </c>
      <c r="R89" s="58">
        <v>3.5499399999999999</v>
      </c>
      <c r="S89" s="58">
        <v>3.54271</v>
      </c>
      <c r="T89" s="58">
        <v>3.5125600000000001</v>
      </c>
      <c r="U89" s="58">
        <v>3.5623</v>
      </c>
      <c r="V89" s="58">
        <v>3.5426700000000002</v>
      </c>
      <c r="W89" s="58">
        <v>3.5351400000000002</v>
      </c>
      <c r="X89" s="58">
        <v>3.4809000000000001</v>
      </c>
      <c r="Y89" s="58">
        <v>3.3504800000000001</v>
      </c>
    </row>
    <row r="90" spans="1:25" x14ac:dyDescent="0.2">
      <c r="A90" s="57">
        <v>11</v>
      </c>
      <c r="B90" s="58">
        <v>3.26688</v>
      </c>
      <c r="C90" s="58">
        <v>3.1502599999999998</v>
      </c>
      <c r="D90" s="58">
        <v>3.1381000000000001</v>
      </c>
      <c r="E90" s="58">
        <v>3.11931</v>
      </c>
      <c r="F90" s="58">
        <v>3.1131500000000001</v>
      </c>
      <c r="G90" s="58">
        <v>3.12398</v>
      </c>
      <c r="H90" s="58">
        <v>3.1428099999999999</v>
      </c>
      <c r="I90" s="58">
        <v>3.1600700000000002</v>
      </c>
      <c r="J90" s="58">
        <v>3.3710900000000001</v>
      </c>
      <c r="K90" s="58">
        <v>3.38402</v>
      </c>
      <c r="L90" s="58">
        <v>3.3892600000000002</v>
      </c>
      <c r="M90" s="58">
        <v>3.41466</v>
      </c>
      <c r="N90" s="58">
        <v>3.3979699999999999</v>
      </c>
      <c r="O90" s="58">
        <v>3.39832</v>
      </c>
      <c r="P90" s="58">
        <v>3.3763700000000001</v>
      </c>
      <c r="Q90" s="58">
        <v>3.3914</v>
      </c>
      <c r="R90" s="58">
        <v>3.3927700000000001</v>
      </c>
      <c r="S90" s="58">
        <v>3.4140999999999999</v>
      </c>
      <c r="T90" s="58">
        <v>3.4225400000000001</v>
      </c>
      <c r="U90" s="58">
        <v>3.43763</v>
      </c>
      <c r="V90" s="58">
        <v>3.4344800000000002</v>
      </c>
      <c r="W90" s="58">
        <v>3.3904800000000002</v>
      </c>
      <c r="X90" s="58">
        <v>3.3443999999999998</v>
      </c>
      <c r="Y90" s="58">
        <v>3.2117100000000001</v>
      </c>
    </row>
    <row r="91" spans="1:25" x14ac:dyDescent="0.2">
      <c r="A91" s="57">
        <v>12</v>
      </c>
      <c r="B91" s="58">
        <v>3.1731600000000002</v>
      </c>
      <c r="C91" s="58">
        <v>3.1253099999999998</v>
      </c>
      <c r="D91" s="58">
        <v>3.1154199999999999</v>
      </c>
      <c r="E91" s="58">
        <v>3.1198100000000002</v>
      </c>
      <c r="F91" s="58">
        <v>3.1403500000000002</v>
      </c>
      <c r="G91" s="58">
        <v>3.1995</v>
      </c>
      <c r="H91" s="58">
        <v>3.43024</v>
      </c>
      <c r="I91" s="58">
        <v>3.4840499999999999</v>
      </c>
      <c r="J91" s="58">
        <v>3.6587299999999998</v>
      </c>
      <c r="K91" s="58">
        <v>3.6637</v>
      </c>
      <c r="L91" s="58">
        <v>3.65964</v>
      </c>
      <c r="M91" s="58">
        <v>3.66865</v>
      </c>
      <c r="N91" s="58">
        <v>3.6645099999999999</v>
      </c>
      <c r="O91" s="58">
        <v>3.6702300000000001</v>
      </c>
      <c r="P91" s="58">
        <v>3.6613000000000002</v>
      </c>
      <c r="Q91" s="58">
        <v>3.67977</v>
      </c>
      <c r="R91" s="58">
        <v>3.6731500000000001</v>
      </c>
      <c r="S91" s="58">
        <v>3.6369600000000002</v>
      </c>
      <c r="T91" s="58">
        <v>3.6274099999999998</v>
      </c>
      <c r="U91" s="58">
        <v>3.6593800000000001</v>
      </c>
      <c r="V91" s="58">
        <v>3.6434799999999998</v>
      </c>
      <c r="W91" s="58">
        <v>3.61246</v>
      </c>
      <c r="X91" s="58">
        <v>3.4867400000000002</v>
      </c>
      <c r="Y91" s="58">
        <v>3.3493499999999998</v>
      </c>
    </row>
    <row r="92" spans="1:25" x14ac:dyDescent="0.2">
      <c r="A92" s="57">
        <v>13</v>
      </c>
      <c r="B92" s="58">
        <v>3.1573799999999999</v>
      </c>
      <c r="C92" s="58">
        <v>3.1401699999999999</v>
      </c>
      <c r="D92" s="58">
        <v>3.1370900000000002</v>
      </c>
      <c r="E92" s="58">
        <v>3.13998</v>
      </c>
      <c r="F92" s="58">
        <v>3.1602899999999998</v>
      </c>
      <c r="G92" s="58">
        <v>3.2246800000000002</v>
      </c>
      <c r="H92" s="58">
        <v>3.4430700000000001</v>
      </c>
      <c r="I92" s="58">
        <v>3.4878200000000001</v>
      </c>
      <c r="J92" s="58">
        <v>3.5192000000000001</v>
      </c>
      <c r="K92" s="58">
        <v>3.5147599999999999</v>
      </c>
      <c r="L92" s="58">
        <v>3.50285</v>
      </c>
      <c r="M92" s="58">
        <v>3.5082599999999999</v>
      </c>
      <c r="N92" s="58">
        <v>3.5055200000000002</v>
      </c>
      <c r="O92" s="58">
        <v>3.5070999999999999</v>
      </c>
      <c r="P92" s="58">
        <v>3.4979800000000001</v>
      </c>
      <c r="Q92" s="58">
        <v>3.50413</v>
      </c>
      <c r="R92" s="58">
        <v>3.50976</v>
      </c>
      <c r="S92" s="58">
        <v>3.5014599999999998</v>
      </c>
      <c r="T92" s="58">
        <v>3.4997400000000001</v>
      </c>
      <c r="U92" s="58">
        <v>3.5118999999999998</v>
      </c>
      <c r="V92" s="58">
        <v>3.5013700000000001</v>
      </c>
      <c r="W92" s="58">
        <v>3.47932</v>
      </c>
      <c r="X92" s="58">
        <v>3.4192999999999998</v>
      </c>
      <c r="Y92" s="58">
        <v>3.1728499999999999</v>
      </c>
    </row>
    <row r="93" spans="1:25" x14ac:dyDescent="0.2">
      <c r="A93" s="57">
        <v>14</v>
      </c>
      <c r="B93" s="58">
        <v>3.1934300000000002</v>
      </c>
      <c r="C93" s="58">
        <v>3.12534</v>
      </c>
      <c r="D93" s="58">
        <v>3.11747</v>
      </c>
      <c r="E93" s="58">
        <v>3.1223800000000002</v>
      </c>
      <c r="F93" s="58">
        <v>3.1638299999999999</v>
      </c>
      <c r="G93" s="58">
        <v>3.2179000000000002</v>
      </c>
      <c r="H93" s="58">
        <v>3.4272100000000001</v>
      </c>
      <c r="I93" s="58">
        <v>3.4530599999999998</v>
      </c>
      <c r="J93" s="58">
        <v>3.5680700000000001</v>
      </c>
      <c r="K93" s="58">
        <v>3.5644900000000002</v>
      </c>
      <c r="L93" s="58">
        <v>3.5606300000000002</v>
      </c>
      <c r="M93" s="58">
        <v>3.5652699999999999</v>
      </c>
      <c r="N93" s="58">
        <v>3.5604100000000001</v>
      </c>
      <c r="O93" s="58">
        <v>3.56155</v>
      </c>
      <c r="P93" s="58">
        <v>3.5563199999999999</v>
      </c>
      <c r="Q93" s="58">
        <v>3.55667</v>
      </c>
      <c r="R93" s="58">
        <v>3.5577999999999999</v>
      </c>
      <c r="S93" s="58">
        <v>3.5303</v>
      </c>
      <c r="T93" s="58">
        <v>3.5338400000000001</v>
      </c>
      <c r="U93" s="58">
        <v>3.5432000000000001</v>
      </c>
      <c r="V93" s="58">
        <v>3.55619</v>
      </c>
      <c r="W93" s="58">
        <v>3.5466799999999998</v>
      </c>
      <c r="X93" s="58">
        <v>3.3471299999999999</v>
      </c>
      <c r="Y93" s="58">
        <v>3.1810700000000001</v>
      </c>
    </row>
    <row r="94" spans="1:25" x14ac:dyDescent="0.2">
      <c r="A94" s="57">
        <v>15</v>
      </c>
      <c r="B94" s="58">
        <v>3.2512799999999999</v>
      </c>
      <c r="C94" s="58">
        <v>3.1625399999999999</v>
      </c>
      <c r="D94" s="58">
        <v>3.1646100000000001</v>
      </c>
      <c r="E94" s="58">
        <v>3.18512</v>
      </c>
      <c r="F94" s="58">
        <v>3.2118699999999998</v>
      </c>
      <c r="G94" s="58">
        <v>3.3169499999999998</v>
      </c>
      <c r="H94" s="58">
        <v>3.4453999999999998</v>
      </c>
      <c r="I94" s="58">
        <v>3.4590399999999999</v>
      </c>
      <c r="J94" s="58">
        <v>3.5348000000000002</v>
      </c>
      <c r="K94" s="58">
        <v>3.5306500000000001</v>
      </c>
      <c r="L94" s="58">
        <v>3.5203199999999999</v>
      </c>
      <c r="M94" s="58">
        <v>3.5242599999999999</v>
      </c>
      <c r="N94" s="58">
        <v>3.5214400000000001</v>
      </c>
      <c r="O94" s="58">
        <v>3.5163700000000002</v>
      </c>
      <c r="P94" s="58">
        <v>3.5101800000000001</v>
      </c>
      <c r="Q94" s="58">
        <v>3.5157799999999999</v>
      </c>
      <c r="R94" s="58">
        <v>3.51403</v>
      </c>
      <c r="S94" s="58">
        <v>3.4940500000000001</v>
      </c>
      <c r="T94" s="58">
        <v>3.5068600000000001</v>
      </c>
      <c r="U94" s="58">
        <v>3.5026999999999999</v>
      </c>
      <c r="V94" s="58">
        <v>3.48115</v>
      </c>
      <c r="W94" s="58">
        <v>3.44482</v>
      </c>
      <c r="X94" s="58">
        <v>3.3705799999999999</v>
      </c>
      <c r="Y94" s="58">
        <v>3.2311100000000001</v>
      </c>
    </row>
    <row r="95" spans="1:25" x14ac:dyDescent="0.2">
      <c r="A95" s="57">
        <v>16</v>
      </c>
      <c r="B95" s="58">
        <v>3.14622</v>
      </c>
      <c r="C95" s="58">
        <v>3.1320899999999998</v>
      </c>
      <c r="D95" s="58">
        <v>3.1183000000000001</v>
      </c>
      <c r="E95" s="58">
        <v>3.1174300000000001</v>
      </c>
      <c r="F95" s="58">
        <v>3.1465999999999998</v>
      </c>
      <c r="G95" s="58">
        <v>3.1761699999999999</v>
      </c>
      <c r="H95" s="58">
        <v>3.4047900000000002</v>
      </c>
      <c r="I95" s="58">
        <v>3.4267400000000001</v>
      </c>
      <c r="J95" s="58">
        <v>3.4375</v>
      </c>
      <c r="K95" s="58">
        <v>3.4339</v>
      </c>
      <c r="L95" s="58">
        <v>3.4297200000000001</v>
      </c>
      <c r="M95" s="58">
        <v>3.4337499999999999</v>
      </c>
      <c r="N95" s="58">
        <v>3.4320400000000002</v>
      </c>
      <c r="O95" s="58">
        <v>3.4311699999999998</v>
      </c>
      <c r="P95" s="58">
        <v>3.4265400000000001</v>
      </c>
      <c r="Q95" s="58">
        <v>3.4292600000000002</v>
      </c>
      <c r="R95" s="58">
        <v>3.4516200000000001</v>
      </c>
      <c r="S95" s="58">
        <v>3.4412799999999999</v>
      </c>
      <c r="T95" s="58">
        <v>3.4369800000000001</v>
      </c>
      <c r="U95" s="58">
        <v>3.4576699999999998</v>
      </c>
      <c r="V95" s="58">
        <v>3.4284300000000001</v>
      </c>
      <c r="W95" s="58">
        <v>3.3660000000000001</v>
      </c>
      <c r="X95" s="58">
        <v>3.2750499999999998</v>
      </c>
      <c r="Y95" s="58">
        <v>3.2202799999999998</v>
      </c>
    </row>
    <row r="96" spans="1:25" x14ac:dyDescent="0.2">
      <c r="A96" s="57">
        <v>17</v>
      </c>
      <c r="B96" s="58">
        <v>3.1556099999999998</v>
      </c>
      <c r="C96" s="58">
        <v>3.1359699999999999</v>
      </c>
      <c r="D96" s="58">
        <v>3.12331</v>
      </c>
      <c r="E96" s="58">
        <v>3.1184500000000002</v>
      </c>
      <c r="F96" s="58">
        <v>3.1244900000000002</v>
      </c>
      <c r="G96" s="58">
        <v>3.1341600000000001</v>
      </c>
      <c r="H96" s="58">
        <v>3.15063</v>
      </c>
      <c r="I96" s="58">
        <v>3.1795300000000002</v>
      </c>
      <c r="J96" s="58">
        <v>3.3170099999999998</v>
      </c>
      <c r="K96" s="58">
        <v>3.3318300000000001</v>
      </c>
      <c r="L96" s="58">
        <v>3.3338399999999999</v>
      </c>
      <c r="M96" s="58">
        <v>3.3322500000000002</v>
      </c>
      <c r="N96" s="58">
        <v>3.3317800000000002</v>
      </c>
      <c r="O96" s="58">
        <v>3.3265699999999998</v>
      </c>
      <c r="P96" s="58">
        <v>3.3247599999999999</v>
      </c>
      <c r="Q96" s="58">
        <v>3.3175400000000002</v>
      </c>
      <c r="R96" s="58">
        <v>3.3331900000000001</v>
      </c>
      <c r="S96" s="58">
        <v>3.29406</v>
      </c>
      <c r="T96" s="58">
        <v>3.2995199999999998</v>
      </c>
      <c r="U96" s="58">
        <v>3.3538600000000001</v>
      </c>
      <c r="V96" s="58">
        <v>3.3334000000000001</v>
      </c>
      <c r="W96" s="58">
        <v>3.3005900000000001</v>
      </c>
      <c r="X96" s="58">
        <v>3.2294</v>
      </c>
      <c r="Y96" s="58">
        <v>3.1460300000000001</v>
      </c>
    </row>
    <row r="97" spans="1:25" x14ac:dyDescent="0.2">
      <c r="A97" s="57">
        <v>18</v>
      </c>
      <c r="B97" s="58">
        <v>3.1322800000000002</v>
      </c>
      <c r="C97" s="58">
        <v>3.12283</v>
      </c>
      <c r="D97" s="58">
        <v>3.1085500000000001</v>
      </c>
      <c r="E97" s="58">
        <v>3.1101200000000002</v>
      </c>
      <c r="F97" s="58">
        <v>3.1204399999999999</v>
      </c>
      <c r="G97" s="58">
        <v>3.1200199999999998</v>
      </c>
      <c r="H97" s="58">
        <v>3.1390199999999999</v>
      </c>
      <c r="I97" s="58">
        <v>3.1463000000000001</v>
      </c>
      <c r="J97" s="58">
        <v>3.1684399999999999</v>
      </c>
      <c r="K97" s="58">
        <v>3.3070200000000001</v>
      </c>
      <c r="L97" s="58">
        <v>3.3121</v>
      </c>
      <c r="M97" s="58">
        <v>3.31271</v>
      </c>
      <c r="N97" s="58">
        <v>3.3103799999999999</v>
      </c>
      <c r="O97" s="58">
        <v>3.3082600000000002</v>
      </c>
      <c r="P97" s="58">
        <v>3.30193</v>
      </c>
      <c r="Q97" s="58">
        <v>3.2801</v>
      </c>
      <c r="R97" s="58">
        <v>3.2471800000000002</v>
      </c>
      <c r="S97" s="58">
        <v>3.31291</v>
      </c>
      <c r="T97" s="58">
        <v>3.31942</v>
      </c>
      <c r="U97" s="58">
        <v>3.3584399999999999</v>
      </c>
      <c r="V97" s="58">
        <v>3.3311000000000002</v>
      </c>
      <c r="W97" s="58">
        <v>3.3012800000000002</v>
      </c>
      <c r="X97" s="58">
        <v>3.2427700000000002</v>
      </c>
      <c r="Y97" s="58">
        <v>3.12784</v>
      </c>
    </row>
    <row r="98" spans="1:25" x14ac:dyDescent="0.2">
      <c r="A98" s="57">
        <v>19</v>
      </c>
      <c r="B98" s="58">
        <v>3.1339700000000001</v>
      </c>
      <c r="C98" s="58">
        <v>3.1292200000000001</v>
      </c>
      <c r="D98" s="58">
        <v>3.12527</v>
      </c>
      <c r="E98" s="58">
        <v>3.1322800000000002</v>
      </c>
      <c r="F98" s="58">
        <v>3.1431100000000001</v>
      </c>
      <c r="G98" s="58">
        <v>3.1513900000000001</v>
      </c>
      <c r="H98" s="58">
        <v>3.2257500000000001</v>
      </c>
      <c r="I98" s="58">
        <v>3.4016799999999998</v>
      </c>
      <c r="J98" s="58">
        <v>3.4462000000000002</v>
      </c>
      <c r="K98" s="58">
        <v>3.5045999999999999</v>
      </c>
      <c r="L98" s="58">
        <v>3.4740099999999998</v>
      </c>
      <c r="M98" s="58">
        <v>3.4293499999999999</v>
      </c>
      <c r="N98" s="58">
        <v>3.41411</v>
      </c>
      <c r="O98" s="58">
        <v>3.43011</v>
      </c>
      <c r="P98" s="58">
        <v>3.42591</v>
      </c>
      <c r="Q98" s="58">
        <v>3.4264100000000002</v>
      </c>
      <c r="R98" s="58">
        <v>3.41276</v>
      </c>
      <c r="S98" s="58">
        <v>3.3542800000000002</v>
      </c>
      <c r="T98" s="58">
        <v>3.32437</v>
      </c>
      <c r="U98" s="58">
        <v>3.3911899999999999</v>
      </c>
      <c r="V98" s="58">
        <v>3.34436</v>
      </c>
      <c r="W98" s="58">
        <v>3.2925200000000001</v>
      </c>
      <c r="X98" s="58">
        <v>3.2327699999999999</v>
      </c>
      <c r="Y98" s="58">
        <v>3.1296300000000001</v>
      </c>
    </row>
    <row r="99" spans="1:25" x14ac:dyDescent="0.2">
      <c r="A99" s="57">
        <v>20</v>
      </c>
      <c r="B99" s="58">
        <v>3.06541</v>
      </c>
      <c r="C99" s="58">
        <v>3.0524200000000001</v>
      </c>
      <c r="D99" s="58">
        <v>3.0474000000000001</v>
      </c>
      <c r="E99" s="58">
        <v>3.04853</v>
      </c>
      <c r="F99" s="58">
        <v>3.0733299999999999</v>
      </c>
      <c r="G99" s="58">
        <v>3.1104799999999999</v>
      </c>
      <c r="H99" s="58">
        <v>3.1575000000000002</v>
      </c>
      <c r="I99" s="58">
        <v>3.1956099999999998</v>
      </c>
      <c r="J99" s="58">
        <v>3.24214</v>
      </c>
      <c r="K99" s="58">
        <v>3.2886600000000001</v>
      </c>
      <c r="L99" s="58">
        <v>3.2809200000000001</v>
      </c>
      <c r="M99" s="58">
        <v>3.2934199999999998</v>
      </c>
      <c r="N99" s="58">
        <v>3.2736999999999998</v>
      </c>
      <c r="O99" s="58">
        <v>3.2870400000000002</v>
      </c>
      <c r="P99" s="58">
        <v>3.2628300000000001</v>
      </c>
      <c r="Q99" s="58">
        <v>3.28416</v>
      </c>
      <c r="R99" s="58">
        <v>3.2573099999999999</v>
      </c>
      <c r="S99" s="58">
        <v>3.2071900000000002</v>
      </c>
      <c r="T99" s="58">
        <v>3.1695199999999999</v>
      </c>
      <c r="U99" s="58">
        <v>3.1986699999999999</v>
      </c>
      <c r="V99" s="58">
        <v>3.2303799999999998</v>
      </c>
      <c r="W99" s="58">
        <v>3.3026599999999999</v>
      </c>
      <c r="X99" s="58">
        <v>3.1559599999999999</v>
      </c>
      <c r="Y99" s="58">
        <v>3.1207400000000001</v>
      </c>
    </row>
    <row r="100" spans="1:25" x14ac:dyDescent="0.2">
      <c r="A100" s="57">
        <v>21</v>
      </c>
      <c r="B100" s="58">
        <v>3.05694</v>
      </c>
      <c r="C100" s="58">
        <v>3.0251700000000001</v>
      </c>
      <c r="D100" s="58">
        <v>3.0163600000000002</v>
      </c>
      <c r="E100" s="58">
        <v>3.0159699999999998</v>
      </c>
      <c r="F100" s="58">
        <v>3.0348899999999999</v>
      </c>
      <c r="G100" s="58">
        <v>3.06446</v>
      </c>
      <c r="H100" s="58">
        <v>3.13259</v>
      </c>
      <c r="I100" s="58">
        <v>3.2171699999999999</v>
      </c>
      <c r="J100" s="58">
        <v>3.2957200000000002</v>
      </c>
      <c r="K100" s="58">
        <v>3.3378899999999998</v>
      </c>
      <c r="L100" s="58">
        <v>3.3212999999999999</v>
      </c>
      <c r="M100" s="58">
        <v>3.35887</v>
      </c>
      <c r="N100" s="58">
        <v>3.3440799999999999</v>
      </c>
      <c r="O100" s="58">
        <v>3.3569800000000001</v>
      </c>
      <c r="P100" s="58">
        <v>3.3361399999999999</v>
      </c>
      <c r="Q100" s="58">
        <v>3.3683000000000001</v>
      </c>
      <c r="R100" s="58">
        <v>3.31724</v>
      </c>
      <c r="S100" s="58">
        <v>3.2448100000000002</v>
      </c>
      <c r="T100" s="58">
        <v>3.1690900000000002</v>
      </c>
      <c r="U100" s="58">
        <v>3.2356699999999998</v>
      </c>
      <c r="V100" s="58">
        <v>3.2795299999999998</v>
      </c>
      <c r="W100" s="58">
        <v>3.2538999999999998</v>
      </c>
      <c r="X100" s="58">
        <v>3.1802000000000001</v>
      </c>
      <c r="Y100" s="58">
        <v>3.1593</v>
      </c>
    </row>
    <row r="101" spans="1:25" x14ac:dyDescent="0.2">
      <c r="A101" s="57">
        <v>22</v>
      </c>
      <c r="B101" s="58">
        <v>3.0385200000000001</v>
      </c>
      <c r="C101" s="58">
        <v>3.0279600000000002</v>
      </c>
      <c r="D101" s="58">
        <v>3.0217999999999998</v>
      </c>
      <c r="E101" s="58">
        <v>3.0204200000000001</v>
      </c>
      <c r="F101" s="58">
        <v>3.0374599999999998</v>
      </c>
      <c r="G101" s="58">
        <v>3.0661200000000002</v>
      </c>
      <c r="H101" s="58">
        <v>3.1400999999999999</v>
      </c>
      <c r="I101" s="58">
        <v>3.2362299999999999</v>
      </c>
      <c r="J101" s="58">
        <v>3.2701099999999999</v>
      </c>
      <c r="K101" s="58">
        <v>3.3180399999999999</v>
      </c>
      <c r="L101" s="58">
        <v>3.3133300000000001</v>
      </c>
      <c r="M101" s="58">
        <v>3.3342800000000001</v>
      </c>
      <c r="N101" s="58">
        <v>3.2919800000000001</v>
      </c>
      <c r="O101" s="58">
        <v>3.2918400000000001</v>
      </c>
      <c r="P101" s="58">
        <v>3.2733300000000001</v>
      </c>
      <c r="Q101" s="58">
        <v>3.2863199999999999</v>
      </c>
      <c r="R101" s="58">
        <v>3.3167900000000001</v>
      </c>
      <c r="S101" s="58">
        <v>3.2785799999999998</v>
      </c>
      <c r="T101" s="58">
        <v>3.21238</v>
      </c>
      <c r="U101" s="58">
        <v>3.37812</v>
      </c>
      <c r="V101" s="58">
        <v>3.4310999999999998</v>
      </c>
      <c r="W101" s="58">
        <v>3.5047199999999998</v>
      </c>
      <c r="X101" s="58">
        <v>3.29549</v>
      </c>
      <c r="Y101" s="58">
        <v>3.2151900000000002</v>
      </c>
    </row>
    <row r="102" spans="1:25" x14ac:dyDescent="0.2">
      <c r="A102" s="57">
        <v>23</v>
      </c>
      <c r="B102" s="58">
        <v>3.0724800000000001</v>
      </c>
      <c r="C102" s="58">
        <v>3.0322499999999999</v>
      </c>
      <c r="D102" s="58">
        <v>3.0126300000000001</v>
      </c>
      <c r="E102" s="58">
        <v>3.0125500000000001</v>
      </c>
      <c r="F102" s="58">
        <v>3.0415800000000002</v>
      </c>
      <c r="G102" s="58">
        <v>3.0909399999999998</v>
      </c>
      <c r="H102" s="58">
        <v>3.1694900000000001</v>
      </c>
      <c r="I102" s="58">
        <v>3.38923</v>
      </c>
      <c r="J102" s="58">
        <v>3.4592999999999998</v>
      </c>
      <c r="K102" s="58">
        <v>3.5065900000000001</v>
      </c>
      <c r="L102" s="58">
        <v>3.53382</v>
      </c>
      <c r="M102" s="58">
        <v>3.5539000000000001</v>
      </c>
      <c r="N102" s="58">
        <v>3.5431900000000001</v>
      </c>
      <c r="O102" s="58">
        <v>3.5181800000000001</v>
      </c>
      <c r="P102" s="58">
        <v>3.50623</v>
      </c>
      <c r="Q102" s="58">
        <v>3.4951400000000001</v>
      </c>
      <c r="R102" s="58">
        <v>3.5356200000000002</v>
      </c>
      <c r="S102" s="58">
        <v>3.4758</v>
      </c>
      <c r="T102" s="58">
        <v>3.4988600000000001</v>
      </c>
      <c r="U102" s="58">
        <v>3.5852499999999998</v>
      </c>
      <c r="V102" s="58">
        <v>3.54806</v>
      </c>
      <c r="W102" s="58">
        <v>3.5061100000000001</v>
      </c>
      <c r="X102" s="58">
        <v>3.2251599999999998</v>
      </c>
      <c r="Y102" s="58">
        <v>3.1029100000000001</v>
      </c>
    </row>
    <row r="103" spans="1:25" x14ac:dyDescent="0.2">
      <c r="A103" s="57">
        <v>24</v>
      </c>
      <c r="B103" s="58">
        <v>3.1035400000000002</v>
      </c>
      <c r="C103" s="58">
        <v>3.0703399999999998</v>
      </c>
      <c r="D103" s="58">
        <v>3.0298600000000002</v>
      </c>
      <c r="E103" s="58">
        <v>3.0132500000000002</v>
      </c>
      <c r="F103" s="58">
        <v>3.0122200000000001</v>
      </c>
      <c r="G103" s="58">
        <v>3.02637</v>
      </c>
      <c r="H103" s="58">
        <v>3.1166</v>
      </c>
      <c r="I103" s="58">
        <v>3.17164</v>
      </c>
      <c r="J103" s="58">
        <v>3.3962400000000001</v>
      </c>
      <c r="K103" s="58">
        <v>3.46835</v>
      </c>
      <c r="L103" s="58">
        <v>3.5479699999999998</v>
      </c>
      <c r="M103" s="58">
        <v>3.51315</v>
      </c>
      <c r="N103" s="58">
        <v>3.51309</v>
      </c>
      <c r="O103" s="58">
        <v>3.5077799999999999</v>
      </c>
      <c r="P103" s="58">
        <v>3.4636800000000001</v>
      </c>
      <c r="Q103" s="58">
        <v>3.4180700000000002</v>
      </c>
      <c r="R103" s="58">
        <v>3.4422999999999999</v>
      </c>
      <c r="S103" s="58">
        <v>3.41459</v>
      </c>
      <c r="T103" s="58">
        <v>3.4824899999999999</v>
      </c>
      <c r="U103" s="58">
        <v>3.5939700000000001</v>
      </c>
      <c r="V103" s="58">
        <v>3.6237200000000001</v>
      </c>
      <c r="W103" s="58">
        <v>3.4882200000000001</v>
      </c>
      <c r="X103" s="58">
        <v>3.3017699999999999</v>
      </c>
      <c r="Y103" s="58">
        <v>3.1280999999999999</v>
      </c>
    </row>
    <row r="104" spans="1:25" x14ac:dyDescent="0.2">
      <c r="A104" s="57">
        <v>25</v>
      </c>
      <c r="B104" s="58">
        <v>3.1145499999999999</v>
      </c>
      <c r="C104" s="58">
        <v>3.0731799999999998</v>
      </c>
      <c r="D104" s="58">
        <v>3.0576699999999999</v>
      </c>
      <c r="E104" s="58">
        <v>3.0519400000000001</v>
      </c>
      <c r="F104" s="58">
        <v>3.03871</v>
      </c>
      <c r="G104" s="58">
        <v>3.0451100000000002</v>
      </c>
      <c r="H104" s="58">
        <v>3.0798100000000002</v>
      </c>
      <c r="I104" s="58">
        <v>3.1355499999999998</v>
      </c>
      <c r="J104" s="58">
        <v>3.2223999999999999</v>
      </c>
      <c r="K104" s="58">
        <v>3.4913500000000002</v>
      </c>
      <c r="L104" s="58">
        <v>3.47214</v>
      </c>
      <c r="M104" s="58">
        <v>3.4488500000000002</v>
      </c>
      <c r="N104" s="58">
        <v>3.4883700000000002</v>
      </c>
      <c r="O104" s="58">
        <v>3.4401600000000001</v>
      </c>
      <c r="P104" s="58">
        <v>3.44685</v>
      </c>
      <c r="Q104" s="58">
        <v>3.4629599999999998</v>
      </c>
      <c r="R104" s="58">
        <v>3.4455499999999999</v>
      </c>
      <c r="S104" s="58">
        <v>3.4961500000000001</v>
      </c>
      <c r="T104" s="58">
        <v>3.5502600000000002</v>
      </c>
      <c r="U104" s="58">
        <v>3.6249199999999999</v>
      </c>
      <c r="V104" s="58">
        <v>3.5689600000000001</v>
      </c>
      <c r="W104" s="58">
        <v>3.5272399999999999</v>
      </c>
      <c r="X104" s="58">
        <v>3.4200400000000002</v>
      </c>
      <c r="Y104" s="58">
        <v>3.1976900000000001</v>
      </c>
    </row>
    <row r="105" spans="1:25" x14ac:dyDescent="0.2">
      <c r="A105" s="57">
        <v>26</v>
      </c>
      <c r="B105" s="58">
        <v>3.2388699999999999</v>
      </c>
      <c r="C105" s="58">
        <v>3.1883699999999999</v>
      </c>
      <c r="D105" s="58">
        <v>3.18581</v>
      </c>
      <c r="E105" s="58">
        <v>3.1896300000000002</v>
      </c>
      <c r="F105" s="58">
        <v>3.2061500000000001</v>
      </c>
      <c r="G105" s="58">
        <v>3.2855099999999999</v>
      </c>
      <c r="H105" s="58">
        <v>3.5007999999999999</v>
      </c>
      <c r="I105" s="58">
        <v>3.8231700000000002</v>
      </c>
      <c r="J105" s="58">
        <v>3.9567600000000001</v>
      </c>
      <c r="K105" s="58">
        <v>3.98752</v>
      </c>
      <c r="L105" s="58">
        <v>4.06135</v>
      </c>
      <c r="M105" s="58">
        <v>3.9969399999999999</v>
      </c>
      <c r="N105" s="58">
        <v>3.9302000000000001</v>
      </c>
      <c r="O105" s="58">
        <v>3.9079999999999999</v>
      </c>
      <c r="P105" s="58">
        <v>3.8986700000000001</v>
      </c>
      <c r="Q105" s="58">
        <v>3.9002400000000002</v>
      </c>
      <c r="R105" s="58">
        <v>3.9286599999999998</v>
      </c>
      <c r="S105" s="58">
        <v>3.89052</v>
      </c>
      <c r="T105" s="58">
        <v>3.8503599999999998</v>
      </c>
      <c r="U105" s="58">
        <v>3.9813200000000002</v>
      </c>
      <c r="V105" s="58">
        <v>3.9711699999999999</v>
      </c>
      <c r="W105" s="58">
        <v>3.5799500000000002</v>
      </c>
      <c r="X105" s="58">
        <v>3.3765900000000002</v>
      </c>
      <c r="Y105" s="58">
        <v>3.2794699999999999</v>
      </c>
    </row>
    <row r="106" spans="1:25" x14ac:dyDescent="0.2">
      <c r="A106" s="57">
        <v>27</v>
      </c>
      <c r="B106" s="58">
        <v>3.16493</v>
      </c>
      <c r="C106" s="58">
        <v>3.1287600000000002</v>
      </c>
      <c r="D106" s="58">
        <v>3.1166200000000002</v>
      </c>
      <c r="E106" s="58">
        <v>3.11795</v>
      </c>
      <c r="F106" s="58">
        <v>3.13314</v>
      </c>
      <c r="G106" s="58">
        <v>3.1739199999999999</v>
      </c>
      <c r="H106" s="58">
        <v>3.25902</v>
      </c>
      <c r="I106" s="58">
        <v>3.68804</v>
      </c>
      <c r="J106" s="58">
        <v>3.70519</v>
      </c>
      <c r="K106" s="58">
        <v>3.70966</v>
      </c>
      <c r="L106" s="58">
        <v>3.6749200000000002</v>
      </c>
      <c r="M106" s="58">
        <v>3.67198</v>
      </c>
      <c r="N106" s="58">
        <v>3.6253500000000001</v>
      </c>
      <c r="O106" s="58">
        <v>3.6214499999999998</v>
      </c>
      <c r="P106" s="58">
        <v>3.59463</v>
      </c>
      <c r="Q106" s="58">
        <v>3.5989800000000001</v>
      </c>
      <c r="R106" s="58">
        <v>3.4302299999999999</v>
      </c>
      <c r="S106" s="58">
        <v>3.3915700000000002</v>
      </c>
      <c r="T106" s="58">
        <v>3.4835199999999999</v>
      </c>
      <c r="U106" s="58">
        <v>3.4567600000000001</v>
      </c>
      <c r="V106" s="58">
        <v>3.3736899999999999</v>
      </c>
      <c r="W106" s="58">
        <v>3.3394699999999999</v>
      </c>
      <c r="X106" s="58">
        <v>3.2313499999999999</v>
      </c>
      <c r="Y106" s="58">
        <v>3.1872799999999999</v>
      </c>
    </row>
    <row r="107" spans="1:25" ht="15.75" customHeight="1" x14ac:dyDescent="0.2">
      <c r="A107" s="57">
        <v>28</v>
      </c>
      <c r="B107" s="58">
        <v>3.0539299999999998</v>
      </c>
      <c r="C107" s="58">
        <v>3.0190299999999999</v>
      </c>
      <c r="D107" s="58">
        <v>2.9944000000000002</v>
      </c>
      <c r="E107" s="58">
        <v>3.0032100000000002</v>
      </c>
      <c r="F107" s="58">
        <v>3.02067</v>
      </c>
      <c r="G107" s="58">
        <v>3.0663499999999999</v>
      </c>
      <c r="H107" s="58">
        <v>3.2078500000000001</v>
      </c>
      <c r="I107" s="58">
        <v>3.2702399999999998</v>
      </c>
      <c r="J107" s="58">
        <v>3.47011</v>
      </c>
      <c r="K107" s="58">
        <v>3.5215700000000001</v>
      </c>
      <c r="L107" s="58">
        <v>3.50773</v>
      </c>
      <c r="M107" s="58">
        <v>3.4725100000000002</v>
      </c>
      <c r="N107" s="58">
        <v>3.4575499999999999</v>
      </c>
      <c r="O107" s="58">
        <v>3.4671699999999999</v>
      </c>
      <c r="P107" s="58">
        <v>3.4690400000000001</v>
      </c>
      <c r="Q107" s="58">
        <v>3.4654199999999999</v>
      </c>
      <c r="R107" s="58">
        <v>3.4582899999999999</v>
      </c>
      <c r="S107" s="58">
        <v>3.3052000000000001</v>
      </c>
      <c r="T107" s="58">
        <v>3.3272300000000001</v>
      </c>
      <c r="U107" s="58">
        <v>3.3513999999999999</v>
      </c>
      <c r="V107" s="58">
        <v>3.4147799999999999</v>
      </c>
      <c r="W107" s="58">
        <v>3.3269000000000002</v>
      </c>
      <c r="X107" s="58">
        <v>3.1749299999999998</v>
      </c>
      <c r="Y107" s="58">
        <v>3.09368</v>
      </c>
    </row>
    <row r="108" spans="1:25" x14ac:dyDescent="0.2">
      <c r="A108" s="57">
        <v>29</v>
      </c>
      <c r="B108" s="58">
        <v>3.129</v>
      </c>
      <c r="C108" s="58">
        <v>3.1002399999999999</v>
      </c>
      <c r="D108" s="58">
        <v>3.0994999999999999</v>
      </c>
      <c r="E108" s="58">
        <v>3.1069200000000001</v>
      </c>
      <c r="F108" s="58">
        <v>3.12304</v>
      </c>
      <c r="G108" s="58">
        <v>3.15761</v>
      </c>
      <c r="H108" s="58">
        <v>3.2317399999999998</v>
      </c>
      <c r="I108" s="58">
        <v>3.2901099999999999</v>
      </c>
      <c r="J108" s="58">
        <v>3.3475799999999998</v>
      </c>
      <c r="K108" s="58">
        <v>3.3398699999999999</v>
      </c>
      <c r="L108" s="58">
        <v>3.2686700000000002</v>
      </c>
      <c r="M108" s="58">
        <v>3.26416</v>
      </c>
      <c r="N108" s="58">
        <v>3.2620900000000002</v>
      </c>
      <c r="O108" s="58">
        <v>3.27121</v>
      </c>
      <c r="P108" s="58">
        <v>3.2716599999999998</v>
      </c>
      <c r="Q108" s="58">
        <v>3.2944900000000001</v>
      </c>
      <c r="R108" s="58">
        <v>3.2875100000000002</v>
      </c>
      <c r="S108" s="58">
        <v>3.2888600000000001</v>
      </c>
      <c r="T108" s="58">
        <v>3.3031600000000001</v>
      </c>
      <c r="U108" s="58">
        <v>3.3179500000000002</v>
      </c>
      <c r="V108" s="58">
        <v>3.2898999999999998</v>
      </c>
      <c r="W108" s="58">
        <v>3.2783699999999998</v>
      </c>
      <c r="X108" s="58">
        <v>3.24051</v>
      </c>
      <c r="Y108" s="58">
        <v>3.1916099999999998</v>
      </c>
    </row>
    <row r="109" spans="1:25" x14ac:dyDescent="0.2">
      <c r="A109" s="57">
        <v>30</v>
      </c>
      <c r="B109" s="58">
        <v>3.1664099999999999</v>
      </c>
      <c r="C109" s="58">
        <v>3.1505200000000002</v>
      </c>
      <c r="D109" s="58">
        <v>3.1277200000000001</v>
      </c>
      <c r="E109" s="58">
        <v>3.13306</v>
      </c>
      <c r="F109" s="58">
        <v>3.1509399999999999</v>
      </c>
      <c r="G109" s="58">
        <v>3.1948400000000001</v>
      </c>
      <c r="H109" s="58">
        <v>3.27047</v>
      </c>
      <c r="I109" s="58">
        <v>3.32769</v>
      </c>
      <c r="J109" s="58">
        <v>3.4512999999999998</v>
      </c>
      <c r="K109" s="58">
        <v>3.4989699999999999</v>
      </c>
      <c r="L109" s="58">
        <v>3.4944799999999998</v>
      </c>
      <c r="M109" s="58">
        <v>3.5952899999999999</v>
      </c>
      <c r="N109" s="58">
        <v>3.5637500000000002</v>
      </c>
      <c r="O109" s="58">
        <v>3.56372</v>
      </c>
      <c r="P109" s="58">
        <v>3.62216</v>
      </c>
      <c r="Q109" s="58">
        <v>3.60968</v>
      </c>
      <c r="R109" s="58">
        <v>3.6608000000000001</v>
      </c>
      <c r="S109" s="58">
        <v>3.528</v>
      </c>
      <c r="T109" s="58">
        <v>3.5215100000000001</v>
      </c>
      <c r="U109" s="58">
        <v>3.6026199999999999</v>
      </c>
      <c r="V109" s="58">
        <v>3.5912899999999999</v>
      </c>
      <c r="W109" s="58">
        <v>3.5299200000000002</v>
      </c>
      <c r="X109" s="58">
        <v>3.2846099999999998</v>
      </c>
      <c r="Y109" s="58">
        <v>3.26512</v>
      </c>
    </row>
    <row r="110" spans="1:25" x14ac:dyDescent="0.2">
      <c r="A110" s="57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</row>
    <row r="113" spans="1:25" ht="15.75" customHeight="1" x14ac:dyDescent="0.2">
      <c r="A113" s="95" t="s">
        <v>29</v>
      </c>
      <c r="B113" s="97" t="s">
        <v>57</v>
      </c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9"/>
    </row>
    <row r="114" spans="1:25" x14ac:dyDescent="0.2">
      <c r="A114" s="96"/>
      <c r="B114" s="56" t="s">
        <v>31</v>
      </c>
      <c r="C114" s="56" t="s">
        <v>32</v>
      </c>
      <c r="D114" s="56" t="s">
        <v>33</v>
      </c>
      <c r="E114" s="56" t="s">
        <v>34</v>
      </c>
      <c r="F114" s="56" t="s">
        <v>35</v>
      </c>
      <c r="G114" s="56" t="s">
        <v>36</v>
      </c>
      <c r="H114" s="56" t="s">
        <v>37</v>
      </c>
      <c r="I114" s="56" t="s">
        <v>38</v>
      </c>
      <c r="J114" s="56" t="s">
        <v>39</v>
      </c>
      <c r="K114" s="56" t="s">
        <v>40</v>
      </c>
      <c r="L114" s="56" t="s">
        <v>41</v>
      </c>
      <c r="M114" s="56" t="s">
        <v>42</v>
      </c>
      <c r="N114" s="56" t="s">
        <v>43</v>
      </c>
      <c r="O114" s="56" t="s">
        <v>44</v>
      </c>
      <c r="P114" s="56" t="s">
        <v>45</v>
      </c>
      <c r="Q114" s="56" t="s">
        <v>46</v>
      </c>
      <c r="R114" s="56" t="s">
        <v>47</v>
      </c>
      <c r="S114" s="56" t="s">
        <v>48</v>
      </c>
      <c r="T114" s="56" t="s">
        <v>49</v>
      </c>
      <c r="U114" s="56" t="s">
        <v>50</v>
      </c>
      <c r="V114" s="56" t="s">
        <v>51</v>
      </c>
      <c r="W114" s="56" t="s">
        <v>52</v>
      </c>
      <c r="X114" s="56" t="s">
        <v>53</v>
      </c>
      <c r="Y114" s="56" t="s">
        <v>54</v>
      </c>
    </row>
    <row r="115" spans="1:25" x14ac:dyDescent="0.2">
      <c r="A115" s="57">
        <v>1</v>
      </c>
      <c r="B115" s="58">
        <v>3.5806100000000001</v>
      </c>
      <c r="C115" s="58">
        <v>3.5283099999999998</v>
      </c>
      <c r="D115" s="58">
        <v>3.5245199999999999</v>
      </c>
      <c r="E115" s="58">
        <v>3.54345</v>
      </c>
      <c r="F115" s="58">
        <v>3.5867900000000001</v>
      </c>
      <c r="G115" s="58">
        <v>3.6857099999999998</v>
      </c>
      <c r="H115" s="58">
        <v>3.9127200000000002</v>
      </c>
      <c r="I115" s="58">
        <v>3.95112</v>
      </c>
      <c r="J115" s="58">
        <v>3.98028</v>
      </c>
      <c r="K115" s="58">
        <v>3.9700700000000002</v>
      </c>
      <c r="L115" s="58">
        <v>3.9617900000000001</v>
      </c>
      <c r="M115" s="58">
        <v>3.9905499999999998</v>
      </c>
      <c r="N115" s="58">
        <v>3.99553</v>
      </c>
      <c r="O115" s="58">
        <v>3.9959899999999999</v>
      </c>
      <c r="P115" s="58">
        <v>4.0010300000000001</v>
      </c>
      <c r="Q115" s="58">
        <v>4.0298499999999997</v>
      </c>
      <c r="R115" s="58">
        <v>4.0224500000000001</v>
      </c>
      <c r="S115" s="58">
        <v>3.99532</v>
      </c>
      <c r="T115" s="58">
        <v>4.0085199999999999</v>
      </c>
      <c r="U115" s="58">
        <v>4.0061999999999998</v>
      </c>
      <c r="V115" s="58">
        <v>3.98828</v>
      </c>
      <c r="W115" s="58">
        <v>3.98203</v>
      </c>
      <c r="X115" s="58">
        <v>3.9612500000000002</v>
      </c>
      <c r="Y115" s="58">
        <v>3.62785</v>
      </c>
    </row>
    <row r="116" spans="1:25" x14ac:dyDescent="0.2">
      <c r="A116" s="57">
        <v>2</v>
      </c>
      <c r="B116" s="58">
        <v>3.6124399999999999</v>
      </c>
      <c r="C116" s="58">
        <v>3.5804200000000002</v>
      </c>
      <c r="D116" s="58">
        <v>3.5728</v>
      </c>
      <c r="E116" s="58">
        <v>3.5939700000000001</v>
      </c>
      <c r="F116" s="58">
        <v>3.6343399999999999</v>
      </c>
      <c r="G116" s="58">
        <v>3.7153200000000002</v>
      </c>
      <c r="H116" s="58">
        <v>3.9094899999999999</v>
      </c>
      <c r="I116" s="58">
        <v>3.9859399999999998</v>
      </c>
      <c r="J116" s="58">
        <v>3.9996999999999998</v>
      </c>
      <c r="K116" s="58">
        <v>3.9739399999999998</v>
      </c>
      <c r="L116" s="58">
        <v>3.9721899999999999</v>
      </c>
      <c r="M116" s="58">
        <v>4.0022700000000002</v>
      </c>
      <c r="N116" s="58">
        <v>4.0146899999999999</v>
      </c>
      <c r="O116" s="58">
        <v>4.0156099999999997</v>
      </c>
      <c r="P116" s="58">
        <v>4.01363</v>
      </c>
      <c r="Q116" s="58">
        <v>4.0385</v>
      </c>
      <c r="R116" s="58">
        <v>4.0385900000000001</v>
      </c>
      <c r="S116" s="58">
        <v>4.0175700000000001</v>
      </c>
      <c r="T116" s="58">
        <v>4.0178099999999999</v>
      </c>
      <c r="U116" s="58">
        <v>4.01999</v>
      </c>
      <c r="V116" s="58">
        <v>3.9855499999999999</v>
      </c>
      <c r="W116" s="58">
        <v>3.9789699999999999</v>
      </c>
      <c r="X116" s="58">
        <v>3.95764</v>
      </c>
      <c r="Y116" s="58">
        <v>3.7360500000000001</v>
      </c>
    </row>
    <row r="117" spans="1:25" x14ac:dyDescent="0.2">
      <c r="A117" s="57">
        <v>3</v>
      </c>
      <c r="B117" s="58">
        <v>3.9014099999999998</v>
      </c>
      <c r="C117" s="58">
        <v>3.6591300000000002</v>
      </c>
      <c r="D117" s="58">
        <v>3.6454800000000001</v>
      </c>
      <c r="E117" s="58">
        <v>3.6228899999999999</v>
      </c>
      <c r="F117" s="58">
        <v>3.6379800000000002</v>
      </c>
      <c r="G117" s="58">
        <v>3.6703800000000002</v>
      </c>
      <c r="H117" s="58">
        <v>3.6935500000000001</v>
      </c>
      <c r="I117" s="58">
        <v>3.77738</v>
      </c>
      <c r="J117" s="58">
        <v>3.9212799999999999</v>
      </c>
      <c r="K117" s="58">
        <v>3.9682200000000001</v>
      </c>
      <c r="L117" s="58">
        <v>3.9748100000000002</v>
      </c>
      <c r="M117" s="58">
        <v>4.00657</v>
      </c>
      <c r="N117" s="58">
        <v>3.9990999999999999</v>
      </c>
      <c r="O117" s="58">
        <v>3.9940699999999998</v>
      </c>
      <c r="P117" s="58">
        <v>3.9939499999999999</v>
      </c>
      <c r="Q117" s="58">
        <v>3.9921700000000002</v>
      </c>
      <c r="R117" s="58">
        <v>4.0048700000000004</v>
      </c>
      <c r="S117" s="58">
        <v>3.9735299999999998</v>
      </c>
      <c r="T117" s="58">
        <v>3.9477199999999999</v>
      </c>
      <c r="U117" s="58">
        <v>4.0140599999999997</v>
      </c>
      <c r="V117" s="58">
        <v>4.0280699999999996</v>
      </c>
      <c r="W117" s="58">
        <v>3.98028</v>
      </c>
      <c r="X117" s="58">
        <v>3.94516</v>
      </c>
      <c r="Y117" s="58">
        <v>3.74953</v>
      </c>
    </row>
    <row r="118" spans="1:25" x14ac:dyDescent="0.2">
      <c r="A118" s="57">
        <v>4</v>
      </c>
      <c r="B118" s="58">
        <v>3.6301700000000001</v>
      </c>
      <c r="C118" s="58">
        <v>3.57212</v>
      </c>
      <c r="D118" s="58">
        <v>3.54392</v>
      </c>
      <c r="E118" s="58">
        <v>3.5459100000000001</v>
      </c>
      <c r="F118" s="58">
        <v>3.5533000000000001</v>
      </c>
      <c r="G118" s="58">
        <v>3.5641600000000002</v>
      </c>
      <c r="H118" s="58">
        <v>3.6177800000000002</v>
      </c>
      <c r="I118" s="58">
        <v>3.6307900000000002</v>
      </c>
      <c r="J118" s="58">
        <v>3.7723</v>
      </c>
      <c r="K118" s="58">
        <v>3.9078200000000001</v>
      </c>
      <c r="L118" s="58">
        <v>3.9121299999999999</v>
      </c>
      <c r="M118" s="58">
        <v>3.9122699999999999</v>
      </c>
      <c r="N118" s="58">
        <v>3.9070800000000001</v>
      </c>
      <c r="O118" s="58">
        <v>3.9023699999999999</v>
      </c>
      <c r="P118" s="58">
        <v>3.90585</v>
      </c>
      <c r="Q118" s="58">
        <v>3.9079700000000002</v>
      </c>
      <c r="R118" s="58">
        <v>3.9144999999999999</v>
      </c>
      <c r="S118" s="58">
        <v>3.9096899999999999</v>
      </c>
      <c r="T118" s="58">
        <v>3.9368099999999999</v>
      </c>
      <c r="U118" s="58">
        <v>3.9615800000000001</v>
      </c>
      <c r="V118" s="58">
        <v>3.9512</v>
      </c>
      <c r="W118" s="58">
        <v>3.9133</v>
      </c>
      <c r="X118" s="58">
        <v>3.8821500000000002</v>
      </c>
      <c r="Y118" s="58">
        <v>3.5974300000000001</v>
      </c>
    </row>
    <row r="119" spans="1:25" x14ac:dyDescent="0.2">
      <c r="A119" s="57">
        <v>5</v>
      </c>
      <c r="B119" s="58">
        <v>3.60385</v>
      </c>
      <c r="C119" s="58">
        <v>3.5535800000000002</v>
      </c>
      <c r="D119" s="58">
        <v>3.55037</v>
      </c>
      <c r="E119" s="58">
        <v>3.5665900000000001</v>
      </c>
      <c r="F119" s="58">
        <v>3.6071599999999999</v>
      </c>
      <c r="G119" s="58">
        <v>3.7054900000000002</v>
      </c>
      <c r="H119" s="58">
        <v>3.9697499999999999</v>
      </c>
      <c r="I119" s="58">
        <v>4.0052899999999996</v>
      </c>
      <c r="J119" s="58">
        <v>4.1526800000000001</v>
      </c>
      <c r="K119" s="58">
        <v>4.1499199999999998</v>
      </c>
      <c r="L119" s="58">
        <v>4.1334299999999997</v>
      </c>
      <c r="M119" s="58">
        <v>4.1559400000000002</v>
      </c>
      <c r="N119" s="58">
        <v>4.1617800000000003</v>
      </c>
      <c r="O119" s="58">
        <v>4.1617699999999997</v>
      </c>
      <c r="P119" s="58">
        <v>4.1635499999999999</v>
      </c>
      <c r="Q119" s="58">
        <v>4.1583399999999999</v>
      </c>
      <c r="R119" s="58">
        <v>4.1588399999999996</v>
      </c>
      <c r="S119" s="58">
        <v>4.15496</v>
      </c>
      <c r="T119" s="58">
        <v>4.1430800000000003</v>
      </c>
      <c r="U119" s="58">
        <v>4.1358199999999998</v>
      </c>
      <c r="V119" s="58">
        <v>4.12399</v>
      </c>
      <c r="W119" s="58">
        <v>4.0960400000000003</v>
      </c>
      <c r="X119" s="58">
        <v>3.8963199999999998</v>
      </c>
      <c r="Y119" s="58">
        <v>3.6296400000000002</v>
      </c>
    </row>
    <row r="120" spans="1:25" x14ac:dyDescent="0.2">
      <c r="A120" s="57">
        <v>6</v>
      </c>
      <c r="B120" s="58">
        <v>3.6015299999999999</v>
      </c>
      <c r="C120" s="58">
        <v>3.55735</v>
      </c>
      <c r="D120" s="58">
        <v>3.5529799999999998</v>
      </c>
      <c r="E120" s="58">
        <v>3.5728599999999999</v>
      </c>
      <c r="F120" s="58">
        <v>3.6192000000000002</v>
      </c>
      <c r="G120" s="58">
        <v>3.7532100000000002</v>
      </c>
      <c r="H120" s="58">
        <v>3.9908100000000002</v>
      </c>
      <c r="I120" s="58">
        <v>4.1147299999999998</v>
      </c>
      <c r="J120" s="58">
        <v>4.1543599999999996</v>
      </c>
      <c r="K120" s="58">
        <v>4.1291000000000002</v>
      </c>
      <c r="L120" s="58">
        <v>4.1123599999999998</v>
      </c>
      <c r="M120" s="58">
        <v>4.1526800000000001</v>
      </c>
      <c r="N120" s="58">
        <v>4.1244100000000001</v>
      </c>
      <c r="O120" s="58">
        <v>4.0979000000000001</v>
      </c>
      <c r="P120" s="58">
        <v>4.0858800000000004</v>
      </c>
      <c r="Q120" s="58">
        <v>4.0362600000000004</v>
      </c>
      <c r="R120" s="58">
        <v>4.0944599999999998</v>
      </c>
      <c r="S120" s="58">
        <v>4.1140699999999999</v>
      </c>
      <c r="T120" s="58">
        <v>4.0818500000000002</v>
      </c>
      <c r="U120" s="58">
        <v>4.0709400000000002</v>
      </c>
      <c r="V120" s="58">
        <v>4.04976</v>
      </c>
      <c r="W120" s="58">
        <v>4.0756800000000002</v>
      </c>
      <c r="X120" s="58">
        <v>3.9570400000000001</v>
      </c>
      <c r="Y120" s="58">
        <v>3.7966799999999998</v>
      </c>
    </row>
    <row r="121" spans="1:25" x14ac:dyDescent="0.2">
      <c r="A121" s="57">
        <v>7</v>
      </c>
      <c r="B121" s="58">
        <v>3.6326700000000001</v>
      </c>
      <c r="C121" s="58">
        <v>3.6053700000000002</v>
      </c>
      <c r="D121" s="58">
        <v>3.60005</v>
      </c>
      <c r="E121" s="58">
        <v>3.62107</v>
      </c>
      <c r="F121" s="58">
        <v>3.6485300000000001</v>
      </c>
      <c r="G121" s="58">
        <v>3.6931099999999999</v>
      </c>
      <c r="H121" s="58">
        <v>3.9572500000000002</v>
      </c>
      <c r="I121" s="58">
        <v>3.9891800000000002</v>
      </c>
      <c r="J121" s="58">
        <v>4.10433</v>
      </c>
      <c r="K121" s="58">
        <v>4.0834799999999998</v>
      </c>
      <c r="L121" s="58">
        <v>4.0730000000000004</v>
      </c>
      <c r="M121" s="58">
        <v>4.0993500000000003</v>
      </c>
      <c r="N121" s="58">
        <v>4.1039199999999996</v>
      </c>
      <c r="O121" s="58">
        <v>4.1019300000000003</v>
      </c>
      <c r="P121" s="58">
        <v>4.1062599999999998</v>
      </c>
      <c r="Q121" s="58">
        <v>4.12324</v>
      </c>
      <c r="R121" s="58">
        <v>4.1309699999999996</v>
      </c>
      <c r="S121" s="58">
        <v>4.1291399999999996</v>
      </c>
      <c r="T121" s="58">
        <v>4.1415899999999999</v>
      </c>
      <c r="U121" s="58">
        <v>4.1085900000000004</v>
      </c>
      <c r="V121" s="58">
        <v>4.0450900000000001</v>
      </c>
      <c r="W121" s="58">
        <v>4.0626899999999999</v>
      </c>
      <c r="X121" s="58">
        <v>3.9045200000000002</v>
      </c>
      <c r="Y121" s="58">
        <v>3.6351</v>
      </c>
    </row>
    <row r="122" spans="1:25" x14ac:dyDescent="0.2">
      <c r="A122" s="57">
        <v>8</v>
      </c>
      <c r="B122" s="58">
        <v>3.6312099999999998</v>
      </c>
      <c r="C122" s="58">
        <v>3.6096400000000002</v>
      </c>
      <c r="D122" s="58">
        <v>3.6011600000000001</v>
      </c>
      <c r="E122" s="58">
        <v>3.63035</v>
      </c>
      <c r="F122" s="58">
        <v>3.6518600000000001</v>
      </c>
      <c r="G122" s="58">
        <v>3.6892100000000001</v>
      </c>
      <c r="H122" s="58">
        <v>3.9390800000000001</v>
      </c>
      <c r="I122" s="58">
        <v>3.9830899999999998</v>
      </c>
      <c r="J122" s="58">
        <v>4.0803500000000001</v>
      </c>
      <c r="K122" s="58">
        <v>4.05382</v>
      </c>
      <c r="L122" s="58">
        <v>4.0304399999999996</v>
      </c>
      <c r="M122" s="58">
        <v>4.0466899999999999</v>
      </c>
      <c r="N122" s="58">
        <v>4.0600800000000001</v>
      </c>
      <c r="O122" s="58">
        <v>4.0489499999999996</v>
      </c>
      <c r="P122" s="58">
        <v>4.0317600000000002</v>
      </c>
      <c r="Q122" s="58">
        <v>4.0272899999999998</v>
      </c>
      <c r="R122" s="58">
        <v>4.0768899999999997</v>
      </c>
      <c r="S122" s="58">
        <v>4.0758900000000002</v>
      </c>
      <c r="T122" s="58">
        <v>3.9690699999999999</v>
      </c>
      <c r="U122" s="58">
        <v>3.9397799999999998</v>
      </c>
      <c r="V122" s="58">
        <v>3.8439299999999998</v>
      </c>
      <c r="W122" s="58">
        <v>3.8026800000000001</v>
      </c>
      <c r="X122" s="58">
        <v>3.74688</v>
      </c>
      <c r="Y122" s="58">
        <v>3.6727400000000001</v>
      </c>
    </row>
    <row r="123" spans="1:25" x14ac:dyDescent="0.2">
      <c r="A123" s="57">
        <v>9</v>
      </c>
      <c r="B123" s="58">
        <v>3.6491400000000001</v>
      </c>
      <c r="C123" s="58">
        <v>3.6318000000000001</v>
      </c>
      <c r="D123" s="58">
        <v>3.6108600000000002</v>
      </c>
      <c r="E123" s="58">
        <v>3.6074799999999998</v>
      </c>
      <c r="F123" s="58">
        <v>3.63653</v>
      </c>
      <c r="G123" s="58">
        <v>3.6970000000000001</v>
      </c>
      <c r="H123" s="58">
        <v>3.9097300000000001</v>
      </c>
      <c r="I123" s="58">
        <v>3.93791</v>
      </c>
      <c r="J123" s="58">
        <v>3.9403999999999999</v>
      </c>
      <c r="K123" s="58">
        <v>3.9212500000000001</v>
      </c>
      <c r="L123" s="58">
        <v>3.9074200000000001</v>
      </c>
      <c r="M123" s="58">
        <v>3.9360300000000001</v>
      </c>
      <c r="N123" s="58">
        <v>3.9281700000000002</v>
      </c>
      <c r="O123" s="58">
        <v>3.9169</v>
      </c>
      <c r="P123" s="58">
        <v>3.9238599999999999</v>
      </c>
      <c r="Q123" s="58">
        <v>3.9293800000000001</v>
      </c>
      <c r="R123" s="58">
        <v>3.9299599999999999</v>
      </c>
      <c r="S123" s="58">
        <v>3.9270499999999999</v>
      </c>
      <c r="T123" s="58">
        <v>3.9188299999999998</v>
      </c>
      <c r="U123" s="58">
        <v>3.8158099999999999</v>
      </c>
      <c r="V123" s="58">
        <v>3.8038699999999999</v>
      </c>
      <c r="W123" s="58">
        <v>3.7753899999999998</v>
      </c>
      <c r="X123" s="58">
        <v>3.7256100000000001</v>
      </c>
      <c r="Y123" s="58">
        <v>3.7134399999999999</v>
      </c>
    </row>
    <row r="124" spans="1:25" x14ac:dyDescent="0.2">
      <c r="A124" s="57">
        <v>10</v>
      </c>
      <c r="B124" s="58">
        <v>3.7797399999999999</v>
      </c>
      <c r="C124" s="58">
        <v>3.6603400000000001</v>
      </c>
      <c r="D124" s="58">
        <v>3.6322999999999999</v>
      </c>
      <c r="E124" s="58">
        <v>3.6468699999999998</v>
      </c>
      <c r="F124" s="58">
        <v>3.6564100000000002</v>
      </c>
      <c r="G124" s="58">
        <v>3.68472</v>
      </c>
      <c r="H124" s="58">
        <v>3.7666300000000001</v>
      </c>
      <c r="I124" s="58">
        <v>3.9130799999999999</v>
      </c>
      <c r="J124" s="58">
        <v>4.0162699999999996</v>
      </c>
      <c r="K124" s="58">
        <v>4.0275600000000003</v>
      </c>
      <c r="L124" s="58">
        <v>4.0391500000000002</v>
      </c>
      <c r="M124" s="58">
        <v>4.0391000000000004</v>
      </c>
      <c r="N124" s="58">
        <v>4.0409600000000001</v>
      </c>
      <c r="O124" s="58">
        <v>4.0387500000000003</v>
      </c>
      <c r="P124" s="58">
        <v>4.0404600000000004</v>
      </c>
      <c r="Q124" s="58">
        <v>4.0391399999999997</v>
      </c>
      <c r="R124" s="58">
        <v>4.0419600000000004</v>
      </c>
      <c r="S124" s="58">
        <v>4.0347299999999997</v>
      </c>
      <c r="T124" s="58">
        <v>4.0045799999999998</v>
      </c>
      <c r="U124" s="58">
        <v>4.0543199999999997</v>
      </c>
      <c r="V124" s="58">
        <v>4.0346900000000003</v>
      </c>
      <c r="W124" s="58">
        <v>4.0271600000000003</v>
      </c>
      <c r="X124" s="58">
        <v>3.9729199999999998</v>
      </c>
      <c r="Y124" s="58">
        <v>3.8424999999999998</v>
      </c>
    </row>
    <row r="125" spans="1:25" x14ac:dyDescent="0.2">
      <c r="A125" s="57">
        <v>11</v>
      </c>
      <c r="B125" s="58">
        <v>3.7589000000000001</v>
      </c>
      <c r="C125" s="58">
        <v>3.64228</v>
      </c>
      <c r="D125" s="58">
        <v>3.6301199999999998</v>
      </c>
      <c r="E125" s="58">
        <v>3.6113300000000002</v>
      </c>
      <c r="F125" s="58">
        <v>3.6051700000000002</v>
      </c>
      <c r="G125" s="58">
        <v>3.6160000000000001</v>
      </c>
      <c r="H125" s="58">
        <v>3.63483</v>
      </c>
      <c r="I125" s="58">
        <v>3.6520899999999998</v>
      </c>
      <c r="J125" s="58">
        <v>3.8631099999999998</v>
      </c>
      <c r="K125" s="58">
        <v>3.8760400000000002</v>
      </c>
      <c r="L125" s="58">
        <v>3.8812799999999998</v>
      </c>
      <c r="M125" s="58">
        <v>3.9066800000000002</v>
      </c>
      <c r="N125" s="58">
        <v>3.8899900000000001</v>
      </c>
      <c r="O125" s="58">
        <v>3.8903400000000001</v>
      </c>
      <c r="P125" s="58">
        <v>3.8683900000000002</v>
      </c>
      <c r="Q125" s="58">
        <v>3.8834200000000001</v>
      </c>
      <c r="R125" s="58">
        <v>3.8847900000000002</v>
      </c>
      <c r="S125" s="58">
        <v>3.90612</v>
      </c>
      <c r="T125" s="58">
        <v>3.9145599999999998</v>
      </c>
      <c r="U125" s="58">
        <v>3.9296500000000001</v>
      </c>
      <c r="V125" s="58">
        <v>3.9264999999999999</v>
      </c>
      <c r="W125" s="58">
        <v>3.8824999999999998</v>
      </c>
      <c r="X125" s="58">
        <v>3.8364199999999999</v>
      </c>
      <c r="Y125" s="58">
        <v>3.7037300000000002</v>
      </c>
    </row>
    <row r="126" spans="1:25" x14ac:dyDescent="0.2">
      <c r="A126" s="57">
        <v>12</v>
      </c>
      <c r="B126" s="58">
        <v>3.6651799999999999</v>
      </c>
      <c r="C126" s="58">
        <v>3.6173299999999999</v>
      </c>
      <c r="D126" s="58">
        <v>3.60744</v>
      </c>
      <c r="E126" s="58">
        <v>3.6118299999999999</v>
      </c>
      <c r="F126" s="58">
        <v>3.6323699999999999</v>
      </c>
      <c r="G126" s="58">
        <v>3.6915200000000001</v>
      </c>
      <c r="H126" s="58">
        <v>3.9222600000000001</v>
      </c>
      <c r="I126" s="58">
        <v>3.97607</v>
      </c>
      <c r="J126" s="58">
        <v>4.1507500000000004</v>
      </c>
      <c r="K126" s="58">
        <v>4.1557199999999996</v>
      </c>
      <c r="L126" s="58">
        <v>4.1516599999999997</v>
      </c>
      <c r="M126" s="58">
        <v>4.1606699999999996</v>
      </c>
      <c r="N126" s="58">
        <v>4.1565300000000001</v>
      </c>
      <c r="O126" s="58">
        <v>4.1622500000000002</v>
      </c>
      <c r="P126" s="58">
        <v>4.1533199999999999</v>
      </c>
      <c r="Q126" s="58">
        <v>4.1717899999999997</v>
      </c>
      <c r="R126" s="58">
        <v>4.1651699999999998</v>
      </c>
      <c r="S126" s="58">
        <v>4.1289800000000003</v>
      </c>
      <c r="T126" s="58">
        <v>4.1194300000000004</v>
      </c>
      <c r="U126" s="58">
        <v>4.1513999999999998</v>
      </c>
      <c r="V126" s="58">
        <v>4.1355000000000004</v>
      </c>
      <c r="W126" s="58">
        <v>4.1044799999999997</v>
      </c>
      <c r="X126" s="58">
        <v>3.9787599999999999</v>
      </c>
      <c r="Y126" s="58">
        <v>3.84137</v>
      </c>
    </row>
    <row r="127" spans="1:25" x14ac:dyDescent="0.2">
      <c r="A127" s="57">
        <v>13</v>
      </c>
      <c r="B127" s="58">
        <v>3.6494</v>
      </c>
      <c r="C127" s="58">
        <v>3.63219</v>
      </c>
      <c r="D127" s="58">
        <v>3.6291099999999998</v>
      </c>
      <c r="E127" s="58">
        <v>3.6320000000000001</v>
      </c>
      <c r="F127" s="58">
        <v>3.6523099999999999</v>
      </c>
      <c r="G127" s="58">
        <v>3.7166999999999999</v>
      </c>
      <c r="H127" s="58">
        <v>3.9350900000000002</v>
      </c>
      <c r="I127" s="58">
        <v>3.9798399999999998</v>
      </c>
      <c r="J127" s="58">
        <v>4.0112199999999998</v>
      </c>
      <c r="K127" s="58">
        <v>4.00678</v>
      </c>
      <c r="L127" s="58">
        <v>3.9948700000000001</v>
      </c>
      <c r="M127" s="58">
        <v>4.0002800000000001</v>
      </c>
      <c r="N127" s="58">
        <v>3.9975399999999999</v>
      </c>
      <c r="O127" s="58">
        <v>3.99912</v>
      </c>
      <c r="P127" s="58">
        <v>3.99</v>
      </c>
      <c r="Q127" s="58">
        <v>3.9961500000000001</v>
      </c>
      <c r="R127" s="58">
        <v>4.0017800000000001</v>
      </c>
      <c r="S127" s="58">
        <v>3.9934799999999999</v>
      </c>
      <c r="T127" s="58">
        <v>3.9917600000000002</v>
      </c>
      <c r="U127" s="58">
        <v>4.0039199999999999</v>
      </c>
      <c r="V127" s="58">
        <v>3.9933900000000002</v>
      </c>
      <c r="W127" s="58">
        <v>3.9713400000000001</v>
      </c>
      <c r="X127" s="58">
        <v>3.9113199999999999</v>
      </c>
      <c r="Y127" s="58">
        <v>3.6648700000000001</v>
      </c>
    </row>
    <row r="128" spans="1:25" x14ac:dyDescent="0.2">
      <c r="A128" s="57">
        <v>14</v>
      </c>
      <c r="B128" s="58">
        <v>3.6854499999999999</v>
      </c>
      <c r="C128" s="58">
        <v>3.6173600000000001</v>
      </c>
      <c r="D128" s="58">
        <v>3.6094900000000001</v>
      </c>
      <c r="E128" s="58">
        <v>3.6143999999999998</v>
      </c>
      <c r="F128" s="58">
        <v>3.65585</v>
      </c>
      <c r="G128" s="58">
        <v>3.7099199999999999</v>
      </c>
      <c r="H128" s="58">
        <v>3.9192300000000002</v>
      </c>
      <c r="I128" s="58">
        <v>3.9450799999999999</v>
      </c>
      <c r="J128" s="58">
        <v>4.0600899999999998</v>
      </c>
      <c r="K128" s="58">
        <v>4.0565100000000003</v>
      </c>
      <c r="L128" s="58">
        <v>4.0526499999999999</v>
      </c>
      <c r="M128" s="58">
        <v>4.0572900000000001</v>
      </c>
      <c r="N128" s="58">
        <v>4.0524300000000002</v>
      </c>
      <c r="O128" s="58">
        <v>4.0535699999999997</v>
      </c>
      <c r="P128" s="58">
        <v>4.0483399999999996</v>
      </c>
      <c r="Q128" s="58">
        <v>4.0486899999999997</v>
      </c>
      <c r="R128" s="58">
        <v>4.0498200000000004</v>
      </c>
      <c r="S128" s="58">
        <v>4.0223199999999997</v>
      </c>
      <c r="T128" s="58">
        <v>4.0258599999999998</v>
      </c>
      <c r="U128" s="58">
        <v>4.0352199999999998</v>
      </c>
      <c r="V128" s="58">
        <v>4.0482100000000001</v>
      </c>
      <c r="W128" s="58">
        <v>4.0387000000000004</v>
      </c>
      <c r="X128" s="58">
        <v>3.8391500000000001</v>
      </c>
      <c r="Y128" s="58">
        <v>3.6730900000000002</v>
      </c>
    </row>
    <row r="129" spans="1:25" x14ac:dyDescent="0.2">
      <c r="A129" s="57">
        <v>15</v>
      </c>
      <c r="B129" s="58">
        <v>3.7433000000000001</v>
      </c>
      <c r="C129" s="58">
        <v>3.65456</v>
      </c>
      <c r="D129" s="58">
        <v>3.6566299999999998</v>
      </c>
      <c r="E129" s="58">
        <v>3.6771400000000001</v>
      </c>
      <c r="F129" s="58">
        <v>3.7038899999999999</v>
      </c>
      <c r="G129" s="58">
        <v>3.80897</v>
      </c>
      <c r="H129" s="58">
        <v>3.9374199999999999</v>
      </c>
      <c r="I129" s="58">
        <v>3.95106</v>
      </c>
      <c r="J129" s="58">
        <v>4.0268199999999998</v>
      </c>
      <c r="K129" s="58">
        <v>4.0226699999999997</v>
      </c>
      <c r="L129" s="58">
        <v>4.01234</v>
      </c>
      <c r="M129" s="58">
        <v>4.0162800000000001</v>
      </c>
      <c r="N129" s="58">
        <v>4.0134600000000002</v>
      </c>
      <c r="O129" s="58">
        <v>4.0083900000000003</v>
      </c>
      <c r="P129" s="58">
        <v>4.0022000000000002</v>
      </c>
      <c r="Q129" s="58">
        <v>4.0077999999999996</v>
      </c>
      <c r="R129" s="58">
        <v>4.0060500000000001</v>
      </c>
      <c r="S129" s="58">
        <v>3.9860699999999998</v>
      </c>
      <c r="T129" s="58">
        <v>3.9988800000000002</v>
      </c>
      <c r="U129" s="58">
        <v>3.99472</v>
      </c>
      <c r="V129" s="58">
        <v>3.9731700000000001</v>
      </c>
      <c r="W129" s="58">
        <v>3.9368400000000001</v>
      </c>
      <c r="X129" s="58">
        <v>3.8626</v>
      </c>
      <c r="Y129" s="58">
        <v>3.7231299999999998</v>
      </c>
    </row>
    <row r="130" spans="1:25" x14ac:dyDescent="0.2">
      <c r="A130" s="57">
        <v>16</v>
      </c>
      <c r="B130" s="58">
        <v>3.6382400000000001</v>
      </c>
      <c r="C130" s="58">
        <v>3.6241099999999999</v>
      </c>
      <c r="D130" s="58">
        <v>3.6103200000000002</v>
      </c>
      <c r="E130" s="58">
        <v>3.6094499999999998</v>
      </c>
      <c r="F130" s="58">
        <v>3.63862</v>
      </c>
      <c r="G130" s="58">
        <v>3.6681900000000001</v>
      </c>
      <c r="H130" s="58">
        <v>3.8968099999999999</v>
      </c>
      <c r="I130" s="58">
        <v>3.9187599999999998</v>
      </c>
      <c r="J130" s="58">
        <v>3.9295200000000001</v>
      </c>
      <c r="K130" s="58">
        <v>3.9259200000000001</v>
      </c>
      <c r="L130" s="58">
        <v>3.9217399999999998</v>
      </c>
      <c r="M130" s="58">
        <v>3.92577</v>
      </c>
      <c r="N130" s="58">
        <v>3.9240599999999999</v>
      </c>
      <c r="O130" s="58">
        <v>3.92319</v>
      </c>
      <c r="P130" s="58">
        <v>3.9185599999999998</v>
      </c>
      <c r="Q130" s="58">
        <v>3.9212799999999999</v>
      </c>
      <c r="R130" s="58">
        <v>3.9436399999999998</v>
      </c>
      <c r="S130" s="58">
        <v>3.9333</v>
      </c>
      <c r="T130" s="58">
        <v>3.9289999999999998</v>
      </c>
      <c r="U130" s="58">
        <v>3.9496899999999999</v>
      </c>
      <c r="V130" s="58">
        <v>3.9204500000000002</v>
      </c>
      <c r="W130" s="58">
        <v>3.8580199999999998</v>
      </c>
      <c r="X130" s="58">
        <v>3.7670699999999999</v>
      </c>
      <c r="Y130" s="58">
        <v>3.7122999999999999</v>
      </c>
    </row>
    <row r="131" spans="1:25" x14ac:dyDescent="0.2">
      <c r="A131" s="57">
        <v>17</v>
      </c>
      <c r="B131" s="58">
        <v>3.6476299999999999</v>
      </c>
      <c r="C131" s="58">
        <v>3.62799</v>
      </c>
      <c r="D131" s="58">
        <v>3.6153300000000002</v>
      </c>
      <c r="E131" s="58">
        <v>3.6104699999999998</v>
      </c>
      <c r="F131" s="58">
        <v>3.6165099999999999</v>
      </c>
      <c r="G131" s="58">
        <v>3.6261800000000002</v>
      </c>
      <c r="H131" s="58">
        <v>3.6426500000000002</v>
      </c>
      <c r="I131" s="58">
        <v>3.6715499999999999</v>
      </c>
      <c r="J131" s="58">
        <v>3.8090299999999999</v>
      </c>
      <c r="K131" s="58">
        <v>3.8238500000000002</v>
      </c>
      <c r="L131" s="58">
        <v>3.82586</v>
      </c>
      <c r="M131" s="58">
        <v>3.8242699999999998</v>
      </c>
      <c r="N131" s="58">
        <v>3.8237999999999999</v>
      </c>
      <c r="O131" s="58">
        <v>3.8185899999999999</v>
      </c>
      <c r="P131" s="58">
        <v>3.8167800000000001</v>
      </c>
      <c r="Q131" s="58">
        <v>3.8095599999999998</v>
      </c>
      <c r="R131" s="58">
        <v>3.8252100000000002</v>
      </c>
      <c r="S131" s="58">
        <v>3.7860800000000001</v>
      </c>
      <c r="T131" s="58">
        <v>3.7915399999999999</v>
      </c>
      <c r="U131" s="58">
        <v>3.8458800000000002</v>
      </c>
      <c r="V131" s="58">
        <v>3.8254199999999998</v>
      </c>
      <c r="W131" s="58">
        <v>3.7926099999999998</v>
      </c>
      <c r="X131" s="58">
        <v>3.7214200000000002</v>
      </c>
      <c r="Y131" s="58">
        <v>3.6380499999999998</v>
      </c>
    </row>
    <row r="132" spans="1:25" x14ac:dyDescent="0.2">
      <c r="A132" s="57">
        <v>18</v>
      </c>
      <c r="B132" s="58">
        <v>3.6242999999999999</v>
      </c>
      <c r="C132" s="58">
        <v>3.6148500000000001</v>
      </c>
      <c r="D132" s="58">
        <v>3.6005699999999998</v>
      </c>
      <c r="E132" s="58">
        <v>3.6021399999999999</v>
      </c>
      <c r="F132" s="58">
        <v>3.61246</v>
      </c>
      <c r="G132" s="58">
        <v>3.6120399999999999</v>
      </c>
      <c r="H132" s="58">
        <v>3.63104</v>
      </c>
      <c r="I132" s="58">
        <v>3.6383200000000002</v>
      </c>
      <c r="J132" s="58">
        <v>3.66046</v>
      </c>
      <c r="K132" s="58">
        <v>3.7990400000000002</v>
      </c>
      <c r="L132" s="58">
        <v>3.8041200000000002</v>
      </c>
      <c r="M132" s="58">
        <v>3.8047300000000002</v>
      </c>
      <c r="N132" s="58">
        <v>3.8024</v>
      </c>
      <c r="O132" s="58">
        <v>3.8002799999999999</v>
      </c>
      <c r="P132" s="58">
        <v>3.7939500000000002</v>
      </c>
      <c r="Q132" s="58">
        <v>3.7721200000000001</v>
      </c>
      <c r="R132" s="58">
        <v>3.7391999999999999</v>
      </c>
      <c r="S132" s="58">
        <v>3.8049300000000001</v>
      </c>
      <c r="T132" s="58">
        <v>3.8114400000000002</v>
      </c>
      <c r="U132" s="58">
        <v>3.85046</v>
      </c>
      <c r="V132" s="58">
        <v>3.8231199999999999</v>
      </c>
      <c r="W132" s="58">
        <v>3.7932999999999999</v>
      </c>
      <c r="X132" s="58">
        <v>3.7347899999999998</v>
      </c>
      <c r="Y132" s="58">
        <v>3.6198600000000001</v>
      </c>
    </row>
    <row r="133" spans="1:25" x14ac:dyDescent="0.2">
      <c r="A133" s="57">
        <v>19</v>
      </c>
      <c r="B133" s="58">
        <v>3.6259899999999998</v>
      </c>
      <c r="C133" s="58">
        <v>3.6212399999999998</v>
      </c>
      <c r="D133" s="58">
        <v>3.6172900000000001</v>
      </c>
      <c r="E133" s="58">
        <v>3.6242999999999999</v>
      </c>
      <c r="F133" s="58">
        <v>3.6351300000000002</v>
      </c>
      <c r="G133" s="58">
        <v>3.6434099999999998</v>
      </c>
      <c r="H133" s="58">
        <v>3.7177699999999998</v>
      </c>
      <c r="I133" s="58">
        <v>3.8936999999999999</v>
      </c>
      <c r="J133" s="58">
        <v>3.9382199999999998</v>
      </c>
      <c r="K133" s="58">
        <v>3.9966200000000001</v>
      </c>
      <c r="L133" s="58">
        <v>3.9660299999999999</v>
      </c>
      <c r="M133" s="58">
        <v>3.92137</v>
      </c>
      <c r="N133" s="58">
        <v>3.9061300000000001</v>
      </c>
      <c r="O133" s="58">
        <v>3.9221300000000001</v>
      </c>
      <c r="P133" s="58">
        <v>3.9179300000000001</v>
      </c>
      <c r="Q133" s="58">
        <v>3.9184299999999999</v>
      </c>
      <c r="R133" s="58">
        <v>3.9047800000000001</v>
      </c>
      <c r="S133" s="58">
        <v>3.8462999999999998</v>
      </c>
      <c r="T133" s="58">
        <v>3.8163900000000002</v>
      </c>
      <c r="U133" s="58">
        <v>3.8832100000000001</v>
      </c>
      <c r="V133" s="58">
        <v>3.8363800000000001</v>
      </c>
      <c r="W133" s="58">
        <v>3.7845399999999998</v>
      </c>
      <c r="X133" s="58">
        <v>3.72479</v>
      </c>
      <c r="Y133" s="58">
        <v>3.6216499999999998</v>
      </c>
    </row>
    <row r="134" spans="1:25" x14ac:dyDescent="0.2">
      <c r="A134" s="57">
        <v>20</v>
      </c>
      <c r="B134" s="58">
        <v>3.5574300000000001</v>
      </c>
      <c r="C134" s="58">
        <v>3.5444399999999998</v>
      </c>
      <c r="D134" s="58">
        <v>3.5394199999999998</v>
      </c>
      <c r="E134" s="58">
        <v>3.5405500000000001</v>
      </c>
      <c r="F134" s="58">
        <v>3.56535</v>
      </c>
      <c r="G134" s="58">
        <v>3.6025</v>
      </c>
      <c r="H134" s="58">
        <v>3.6495199999999999</v>
      </c>
      <c r="I134" s="58">
        <v>3.68763</v>
      </c>
      <c r="J134" s="58">
        <v>3.7341600000000001</v>
      </c>
      <c r="K134" s="58">
        <v>3.7806799999999998</v>
      </c>
      <c r="L134" s="58">
        <v>3.7729400000000002</v>
      </c>
      <c r="M134" s="58">
        <v>3.7854399999999999</v>
      </c>
      <c r="N134" s="58">
        <v>3.76572</v>
      </c>
      <c r="O134" s="58">
        <v>3.7790599999999999</v>
      </c>
      <c r="P134" s="58">
        <v>3.7548499999999998</v>
      </c>
      <c r="Q134" s="58">
        <v>3.7761800000000001</v>
      </c>
      <c r="R134" s="58">
        <v>3.7493300000000001</v>
      </c>
      <c r="S134" s="58">
        <v>3.6992099999999999</v>
      </c>
      <c r="T134" s="58">
        <v>3.66154</v>
      </c>
      <c r="U134" s="58">
        <v>3.69069</v>
      </c>
      <c r="V134" s="58">
        <v>3.7223999999999999</v>
      </c>
      <c r="W134" s="58">
        <v>3.7946800000000001</v>
      </c>
      <c r="X134" s="58">
        <v>3.64798</v>
      </c>
      <c r="Y134" s="58">
        <v>3.6127600000000002</v>
      </c>
    </row>
    <row r="135" spans="1:25" x14ac:dyDescent="0.2">
      <c r="A135" s="57">
        <v>21</v>
      </c>
      <c r="B135" s="58">
        <v>3.5489600000000001</v>
      </c>
      <c r="C135" s="58">
        <v>3.5171899999999998</v>
      </c>
      <c r="D135" s="58">
        <v>3.5083799999999998</v>
      </c>
      <c r="E135" s="58">
        <v>3.5079899999999999</v>
      </c>
      <c r="F135" s="58">
        <v>3.52691</v>
      </c>
      <c r="G135" s="58">
        <v>3.5564800000000001</v>
      </c>
      <c r="H135" s="58">
        <v>3.6246100000000001</v>
      </c>
      <c r="I135" s="58">
        <v>3.70919</v>
      </c>
      <c r="J135" s="58">
        <v>3.7877399999999999</v>
      </c>
      <c r="K135" s="58">
        <v>3.8299099999999999</v>
      </c>
      <c r="L135" s="58">
        <v>3.81332</v>
      </c>
      <c r="M135" s="58">
        <v>3.8508900000000001</v>
      </c>
      <c r="N135" s="58">
        <v>3.8361000000000001</v>
      </c>
      <c r="O135" s="58">
        <v>3.8490000000000002</v>
      </c>
      <c r="P135" s="58">
        <v>3.82816</v>
      </c>
      <c r="Q135" s="58">
        <v>3.8603200000000002</v>
      </c>
      <c r="R135" s="58">
        <v>3.8092600000000001</v>
      </c>
      <c r="S135" s="58">
        <v>3.7368299999999999</v>
      </c>
      <c r="T135" s="58">
        <v>3.6611099999999999</v>
      </c>
      <c r="U135" s="58">
        <v>3.7276899999999999</v>
      </c>
      <c r="V135" s="58">
        <v>3.77155</v>
      </c>
      <c r="W135" s="58">
        <v>3.7459199999999999</v>
      </c>
      <c r="X135" s="58">
        <v>3.6722199999999998</v>
      </c>
      <c r="Y135" s="58">
        <v>3.6513200000000001</v>
      </c>
    </row>
    <row r="136" spans="1:25" x14ac:dyDescent="0.2">
      <c r="A136" s="57">
        <v>22</v>
      </c>
      <c r="B136" s="58">
        <v>3.5305399999999998</v>
      </c>
      <c r="C136" s="58">
        <v>3.5199799999999999</v>
      </c>
      <c r="D136" s="58">
        <v>3.5138199999999999</v>
      </c>
      <c r="E136" s="58">
        <v>3.5124399999999998</v>
      </c>
      <c r="F136" s="58">
        <v>3.52948</v>
      </c>
      <c r="G136" s="58">
        <v>3.5581399999999999</v>
      </c>
      <c r="H136" s="58">
        <v>3.63212</v>
      </c>
      <c r="I136" s="58">
        <v>3.7282500000000001</v>
      </c>
      <c r="J136" s="58">
        <v>3.76213</v>
      </c>
      <c r="K136" s="58">
        <v>3.81006</v>
      </c>
      <c r="L136" s="58">
        <v>3.8053499999999998</v>
      </c>
      <c r="M136" s="58">
        <v>3.8262999999999998</v>
      </c>
      <c r="N136" s="58">
        <v>3.7839999999999998</v>
      </c>
      <c r="O136" s="58">
        <v>3.7838599999999998</v>
      </c>
      <c r="P136" s="58">
        <v>3.7653500000000002</v>
      </c>
      <c r="Q136" s="58">
        <v>3.77834</v>
      </c>
      <c r="R136" s="58">
        <v>3.8088099999999998</v>
      </c>
      <c r="S136" s="58">
        <v>3.7706</v>
      </c>
      <c r="T136" s="58">
        <v>3.7044000000000001</v>
      </c>
      <c r="U136" s="58">
        <v>3.8701400000000001</v>
      </c>
      <c r="V136" s="58">
        <v>3.9231199999999999</v>
      </c>
      <c r="W136" s="58">
        <v>3.99674</v>
      </c>
      <c r="X136" s="58">
        <v>3.7875100000000002</v>
      </c>
      <c r="Y136" s="58">
        <v>3.7072099999999999</v>
      </c>
    </row>
    <row r="137" spans="1:25" x14ac:dyDescent="0.2">
      <c r="A137" s="57">
        <v>23</v>
      </c>
      <c r="B137" s="58">
        <v>3.5644999999999998</v>
      </c>
      <c r="C137" s="58">
        <v>3.52427</v>
      </c>
      <c r="D137" s="58">
        <v>3.5046499999999998</v>
      </c>
      <c r="E137" s="58">
        <v>3.5045700000000002</v>
      </c>
      <c r="F137" s="58">
        <v>3.5335999999999999</v>
      </c>
      <c r="G137" s="58">
        <v>3.5829599999999999</v>
      </c>
      <c r="H137" s="58">
        <v>3.6615099999999998</v>
      </c>
      <c r="I137" s="58">
        <v>3.8812500000000001</v>
      </c>
      <c r="J137" s="58">
        <v>3.9513199999999999</v>
      </c>
      <c r="K137" s="58">
        <v>3.9986100000000002</v>
      </c>
      <c r="L137" s="58">
        <v>4.0258399999999996</v>
      </c>
      <c r="M137" s="58">
        <v>4.0459199999999997</v>
      </c>
      <c r="N137" s="58">
        <v>4.0352100000000002</v>
      </c>
      <c r="O137" s="58">
        <v>4.0102000000000002</v>
      </c>
      <c r="P137" s="58">
        <v>3.9982500000000001</v>
      </c>
      <c r="Q137" s="58">
        <v>3.9871599999999998</v>
      </c>
      <c r="R137" s="58">
        <v>4.0276399999999999</v>
      </c>
      <c r="S137" s="58">
        <v>3.9678200000000001</v>
      </c>
      <c r="T137" s="58">
        <v>3.9908800000000002</v>
      </c>
      <c r="U137" s="58">
        <v>4.0772700000000004</v>
      </c>
      <c r="V137" s="58">
        <v>4.0400799999999997</v>
      </c>
      <c r="W137" s="58">
        <v>3.9981300000000002</v>
      </c>
      <c r="X137" s="58">
        <v>3.7171799999999999</v>
      </c>
      <c r="Y137" s="58">
        <v>3.5949300000000002</v>
      </c>
    </row>
    <row r="138" spans="1:25" x14ac:dyDescent="0.2">
      <c r="A138" s="57">
        <v>24</v>
      </c>
      <c r="B138" s="58">
        <v>3.5955599999999999</v>
      </c>
      <c r="C138" s="58">
        <v>3.56236</v>
      </c>
      <c r="D138" s="58">
        <v>3.5218799999999999</v>
      </c>
      <c r="E138" s="58">
        <v>3.5052699999999999</v>
      </c>
      <c r="F138" s="58">
        <v>3.5042399999999998</v>
      </c>
      <c r="G138" s="58">
        <v>3.5183900000000001</v>
      </c>
      <c r="H138" s="58">
        <v>3.6086200000000002</v>
      </c>
      <c r="I138" s="58">
        <v>3.6636600000000001</v>
      </c>
      <c r="J138" s="58">
        <v>3.8882599999999998</v>
      </c>
      <c r="K138" s="58">
        <v>3.9603700000000002</v>
      </c>
      <c r="L138" s="58">
        <v>4.0399900000000004</v>
      </c>
      <c r="M138" s="58">
        <v>4.0051699999999997</v>
      </c>
      <c r="N138" s="58">
        <v>4.0051100000000002</v>
      </c>
      <c r="O138" s="58">
        <v>3.9998</v>
      </c>
      <c r="P138" s="58">
        <v>3.9557000000000002</v>
      </c>
      <c r="Q138" s="58">
        <v>3.9100899999999998</v>
      </c>
      <c r="R138" s="58">
        <v>3.93432</v>
      </c>
      <c r="S138" s="58">
        <v>3.9066100000000001</v>
      </c>
      <c r="T138" s="58">
        <v>3.97451</v>
      </c>
      <c r="U138" s="58">
        <v>4.0859899999999998</v>
      </c>
      <c r="V138" s="58">
        <v>4.1157399999999997</v>
      </c>
      <c r="W138" s="58">
        <v>3.9802399999999998</v>
      </c>
      <c r="X138" s="58">
        <v>3.79379</v>
      </c>
      <c r="Y138" s="58">
        <v>3.62012</v>
      </c>
    </row>
    <row r="139" spans="1:25" x14ac:dyDescent="0.2">
      <c r="A139" s="57">
        <v>25</v>
      </c>
      <c r="B139" s="58">
        <v>3.6065700000000001</v>
      </c>
      <c r="C139" s="58">
        <v>3.5651999999999999</v>
      </c>
      <c r="D139" s="58">
        <v>3.54969</v>
      </c>
      <c r="E139" s="58">
        <v>3.5439600000000002</v>
      </c>
      <c r="F139" s="58">
        <v>3.5307300000000001</v>
      </c>
      <c r="G139" s="58">
        <v>3.5371299999999999</v>
      </c>
      <c r="H139" s="58">
        <v>3.5718299999999998</v>
      </c>
      <c r="I139" s="58">
        <v>3.62757</v>
      </c>
      <c r="J139" s="58">
        <v>3.7144200000000001</v>
      </c>
      <c r="K139" s="58">
        <v>3.9833699999999999</v>
      </c>
      <c r="L139" s="58">
        <v>3.9641600000000001</v>
      </c>
      <c r="M139" s="58">
        <v>3.9408699999999999</v>
      </c>
      <c r="N139" s="58">
        <v>3.9803899999999999</v>
      </c>
      <c r="O139" s="58">
        <v>3.9321799999999998</v>
      </c>
      <c r="P139" s="58">
        <v>3.9388700000000001</v>
      </c>
      <c r="Q139" s="58">
        <v>3.9549799999999999</v>
      </c>
      <c r="R139" s="58">
        <v>3.93757</v>
      </c>
      <c r="S139" s="58">
        <v>3.9881700000000002</v>
      </c>
      <c r="T139" s="58">
        <v>4.0422799999999999</v>
      </c>
      <c r="U139" s="58">
        <v>4.1169399999999996</v>
      </c>
      <c r="V139" s="58">
        <v>4.0609799999999998</v>
      </c>
      <c r="W139" s="58">
        <v>4.0192600000000001</v>
      </c>
      <c r="X139" s="58">
        <v>3.9120599999999999</v>
      </c>
      <c r="Y139" s="58">
        <v>3.6897099999999998</v>
      </c>
    </row>
    <row r="140" spans="1:25" x14ac:dyDescent="0.2">
      <c r="A140" s="57">
        <v>26</v>
      </c>
      <c r="B140" s="58">
        <v>3.73089</v>
      </c>
      <c r="C140" s="58">
        <v>3.6803900000000001</v>
      </c>
      <c r="D140" s="58">
        <v>3.6778300000000002</v>
      </c>
      <c r="E140" s="58">
        <v>3.6816499999999999</v>
      </c>
      <c r="F140" s="58">
        <v>3.6981700000000002</v>
      </c>
      <c r="G140" s="58">
        <v>3.7775300000000001</v>
      </c>
      <c r="H140" s="58">
        <v>3.99282</v>
      </c>
      <c r="I140" s="58">
        <v>4.3151900000000003</v>
      </c>
      <c r="J140" s="58">
        <v>4.4487800000000002</v>
      </c>
      <c r="K140" s="58">
        <v>4.4795400000000001</v>
      </c>
      <c r="L140" s="58">
        <v>4.5533700000000001</v>
      </c>
      <c r="M140" s="58">
        <v>4.4889599999999996</v>
      </c>
      <c r="N140" s="58">
        <v>4.4222200000000003</v>
      </c>
      <c r="O140" s="58">
        <v>4.4000199999999996</v>
      </c>
      <c r="P140" s="58">
        <v>4.3906900000000002</v>
      </c>
      <c r="Q140" s="58">
        <v>4.3922600000000003</v>
      </c>
      <c r="R140" s="58">
        <v>4.4206799999999999</v>
      </c>
      <c r="S140" s="58">
        <v>4.3825399999999997</v>
      </c>
      <c r="T140" s="58">
        <v>4.3423800000000004</v>
      </c>
      <c r="U140" s="58">
        <v>4.4733400000000003</v>
      </c>
      <c r="V140" s="58">
        <v>4.46319</v>
      </c>
      <c r="W140" s="58">
        <v>4.0719700000000003</v>
      </c>
      <c r="X140" s="58">
        <v>3.8686099999999999</v>
      </c>
      <c r="Y140" s="58">
        <v>3.77149</v>
      </c>
    </row>
    <row r="141" spans="1:25" x14ac:dyDescent="0.2">
      <c r="A141" s="57">
        <v>27</v>
      </c>
      <c r="B141" s="58">
        <v>3.6569500000000001</v>
      </c>
      <c r="C141" s="58">
        <v>3.6207799999999999</v>
      </c>
      <c r="D141" s="58">
        <v>3.6086399999999998</v>
      </c>
      <c r="E141" s="58">
        <v>3.6099700000000001</v>
      </c>
      <c r="F141" s="58">
        <v>3.6251600000000002</v>
      </c>
      <c r="G141" s="58">
        <v>3.66594</v>
      </c>
      <c r="H141" s="58">
        <v>3.7510400000000002</v>
      </c>
      <c r="I141" s="58">
        <v>4.1800600000000001</v>
      </c>
      <c r="J141" s="58">
        <v>4.1972100000000001</v>
      </c>
      <c r="K141" s="58">
        <v>4.2016799999999996</v>
      </c>
      <c r="L141" s="58">
        <v>4.1669400000000003</v>
      </c>
      <c r="M141" s="58">
        <v>4.1639999999999997</v>
      </c>
      <c r="N141" s="58">
        <v>4.1173700000000002</v>
      </c>
      <c r="O141" s="58">
        <v>4.1134700000000004</v>
      </c>
      <c r="P141" s="58">
        <v>4.0866499999999997</v>
      </c>
      <c r="Q141" s="58">
        <v>4.0910000000000002</v>
      </c>
      <c r="R141" s="58">
        <v>3.92225</v>
      </c>
      <c r="S141" s="58">
        <v>3.8835899999999999</v>
      </c>
      <c r="T141" s="58">
        <v>3.9755400000000001</v>
      </c>
      <c r="U141" s="58">
        <v>3.9487800000000002</v>
      </c>
      <c r="V141" s="58">
        <v>3.86571</v>
      </c>
      <c r="W141" s="58">
        <v>3.8314900000000001</v>
      </c>
      <c r="X141" s="58">
        <v>3.7233700000000001</v>
      </c>
      <c r="Y141" s="58">
        <v>3.6793</v>
      </c>
    </row>
    <row r="142" spans="1:25" x14ac:dyDescent="0.2">
      <c r="A142" s="57">
        <v>28</v>
      </c>
      <c r="B142" s="58">
        <v>3.5459499999999999</v>
      </c>
      <c r="C142" s="58">
        <v>3.51105</v>
      </c>
      <c r="D142" s="58">
        <v>3.4864199999999999</v>
      </c>
      <c r="E142" s="58">
        <v>3.4952299999999998</v>
      </c>
      <c r="F142" s="58">
        <v>3.5126900000000001</v>
      </c>
      <c r="G142" s="58">
        <v>3.55837</v>
      </c>
      <c r="H142" s="58">
        <v>3.6998700000000002</v>
      </c>
      <c r="I142" s="58">
        <v>3.7622599999999999</v>
      </c>
      <c r="J142" s="58">
        <v>3.9621300000000002</v>
      </c>
      <c r="K142" s="58">
        <v>4.0135899999999998</v>
      </c>
      <c r="L142" s="58">
        <v>3.9997500000000001</v>
      </c>
      <c r="M142" s="58">
        <v>3.9645299999999999</v>
      </c>
      <c r="N142" s="58">
        <v>3.94957</v>
      </c>
      <c r="O142" s="58">
        <v>3.95919</v>
      </c>
      <c r="P142" s="58">
        <v>3.9610599999999998</v>
      </c>
      <c r="Q142" s="58">
        <v>3.9574400000000001</v>
      </c>
      <c r="R142" s="58">
        <v>3.95031</v>
      </c>
      <c r="S142" s="58">
        <v>3.7972199999999998</v>
      </c>
      <c r="T142" s="58">
        <v>3.8192499999999998</v>
      </c>
      <c r="U142" s="58">
        <v>3.8434200000000001</v>
      </c>
      <c r="V142" s="58">
        <v>3.9068000000000001</v>
      </c>
      <c r="W142" s="58">
        <v>3.8189199999999999</v>
      </c>
      <c r="X142" s="58">
        <v>3.6669499999999999</v>
      </c>
      <c r="Y142" s="58">
        <v>3.5857000000000001</v>
      </c>
    </row>
    <row r="143" spans="1:25" x14ac:dyDescent="0.2">
      <c r="A143" s="57">
        <v>29</v>
      </c>
      <c r="B143" s="58">
        <v>3.6210200000000001</v>
      </c>
      <c r="C143" s="58">
        <v>3.59226</v>
      </c>
      <c r="D143" s="58">
        <v>3.59152</v>
      </c>
      <c r="E143" s="58">
        <v>3.5989399999999998</v>
      </c>
      <c r="F143" s="58">
        <v>3.6150600000000002</v>
      </c>
      <c r="G143" s="58">
        <v>3.6496300000000002</v>
      </c>
      <c r="H143" s="58">
        <v>3.72376</v>
      </c>
      <c r="I143" s="58">
        <v>3.78213</v>
      </c>
      <c r="J143" s="58">
        <v>3.8395999999999999</v>
      </c>
      <c r="K143" s="58">
        <v>3.83189</v>
      </c>
      <c r="L143" s="58">
        <v>3.7606899999999999</v>
      </c>
      <c r="M143" s="58">
        <v>3.7561800000000001</v>
      </c>
      <c r="N143" s="58">
        <v>3.7541099999999998</v>
      </c>
      <c r="O143" s="58">
        <v>3.7632300000000001</v>
      </c>
      <c r="P143" s="58">
        <v>3.7636799999999999</v>
      </c>
      <c r="Q143" s="58">
        <v>3.7865099999999998</v>
      </c>
      <c r="R143" s="58">
        <v>3.7795299999999998</v>
      </c>
      <c r="S143" s="58">
        <v>3.7808799999999998</v>
      </c>
      <c r="T143" s="58">
        <v>3.7951800000000002</v>
      </c>
      <c r="U143" s="58">
        <v>3.8099699999999999</v>
      </c>
      <c r="V143" s="58">
        <v>3.7819199999999999</v>
      </c>
      <c r="W143" s="58">
        <v>3.7703899999999999</v>
      </c>
      <c r="X143" s="58">
        <v>3.7325300000000001</v>
      </c>
      <c r="Y143" s="58">
        <v>3.68363</v>
      </c>
    </row>
    <row r="144" spans="1:25" x14ac:dyDescent="0.2">
      <c r="A144" s="57">
        <v>30</v>
      </c>
      <c r="B144" s="58">
        <v>3.6584300000000001</v>
      </c>
      <c r="C144" s="58">
        <v>3.6425399999999999</v>
      </c>
      <c r="D144" s="58">
        <v>3.6197400000000002</v>
      </c>
      <c r="E144" s="58">
        <v>3.6250800000000001</v>
      </c>
      <c r="F144" s="58">
        <v>3.64296</v>
      </c>
      <c r="G144" s="58">
        <v>3.6868599999999998</v>
      </c>
      <c r="H144" s="58">
        <v>3.7624900000000001</v>
      </c>
      <c r="I144" s="58">
        <v>3.8197100000000002</v>
      </c>
      <c r="J144" s="58">
        <v>3.9433199999999999</v>
      </c>
      <c r="K144" s="58">
        <v>3.99099</v>
      </c>
      <c r="L144" s="58">
        <v>3.9864999999999999</v>
      </c>
      <c r="M144" s="58">
        <v>4.0873100000000004</v>
      </c>
      <c r="N144" s="58">
        <v>4.0557699999999999</v>
      </c>
      <c r="O144" s="58">
        <v>4.0557400000000001</v>
      </c>
      <c r="P144" s="58">
        <v>4.1141800000000002</v>
      </c>
      <c r="Q144" s="58">
        <v>4.1017000000000001</v>
      </c>
      <c r="R144" s="58">
        <v>4.1528200000000002</v>
      </c>
      <c r="S144" s="58">
        <v>4.0200199999999997</v>
      </c>
      <c r="T144" s="58">
        <v>4.0135300000000003</v>
      </c>
      <c r="U144" s="58">
        <v>4.0946400000000001</v>
      </c>
      <c r="V144" s="58">
        <v>4.08331</v>
      </c>
      <c r="W144" s="58">
        <v>4.0219399999999998</v>
      </c>
      <c r="X144" s="58">
        <v>3.7766299999999999</v>
      </c>
      <c r="Y144" s="58">
        <v>3.7571400000000001</v>
      </c>
    </row>
    <row r="145" spans="1:25" x14ac:dyDescent="0.2">
      <c r="A145" s="57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</row>
    <row r="148" spans="1:25" ht="15.75" customHeight="1" x14ac:dyDescent="0.2">
      <c r="A148" s="100" t="s">
        <v>58</v>
      </c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62"/>
      <c r="M148" s="63">
        <v>856.02593000000002</v>
      </c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J157" sqref="J157"/>
    </sheetView>
  </sheetViews>
  <sheetFormatPr defaultRowHeight="15.75" x14ac:dyDescent="0.2"/>
  <cols>
    <col min="1" max="1" width="5.7109375" style="64" bestFit="1" customWidth="1"/>
    <col min="2" max="2" width="10.5703125" style="65" customWidth="1"/>
    <col min="3" max="3" width="10.85546875" style="65" customWidth="1"/>
    <col min="4" max="4" width="11" style="66" customWidth="1"/>
    <col min="5" max="5" width="10.7109375" style="64" customWidth="1"/>
    <col min="6" max="6" width="10.85546875" style="64" customWidth="1"/>
    <col min="7" max="7" width="11" style="64" customWidth="1"/>
    <col min="8" max="8" width="10.5703125" style="64" customWidth="1"/>
    <col min="9" max="9" width="11.28515625" style="55" customWidth="1"/>
    <col min="10" max="10" width="10.7109375" style="55" customWidth="1"/>
    <col min="11" max="11" width="11.7109375" style="55" customWidth="1"/>
    <col min="12" max="12" width="13.28515625" style="55" customWidth="1"/>
    <col min="13" max="13" width="18.28515625" style="55" customWidth="1"/>
    <col min="14" max="14" width="13.28515625" style="55" customWidth="1"/>
    <col min="15" max="15" width="14.140625" style="55" customWidth="1"/>
    <col min="16" max="16" width="13" style="55" customWidth="1"/>
    <col min="17" max="17" width="13.28515625" style="55" customWidth="1"/>
    <col min="18" max="18" width="13.85546875" style="55" customWidth="1"/>
    <col min="19" max="19" width="14.28515625" style="55" customWidth="1"/>
    <col min="20" max="20" width="13.5703125" style="55" customWidth="1"/>
    <col min="21" max="21" width="14.42578125" style="55" customWidth="1"/>
    <col min="22" max="22" width="12.85546875" style="55" customWidth="1"/>
    <col min="23" max="23" width="13.5703125" style="55" customWidth="1"/>
    <col min="24" max="24" width="13.140625" style="55" customWidth="1"/>
    <col min="25" max="25" width="11.7109375" style="55" customWidth="1"/>
    <col min="26" max="16384" width="9.140625" style="55"/>
  </cols>
  <sheetData>
    <row r="1" spans="1:25" x14ac:dyDescent="0.2">
      <c r="A1" s="91" t="s">
        <v>64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5" ht="35.25" customHeight="1" x14ac:dyDescent="0.2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25" ht="15.75" customHeight="1" x14ac:dyDescent="0.2">
      <c r="A3" s="55"/>
      <c r="B3" s="55"/>
      <c r="C3" s="55"/>
      <c r="D3" s="55"/>
      <c r="E3" s="55"/>
      <c r="F3" s="55"/>
      <c r="G3" s="55"/>
      <c r="H3" s="55"/>
    </row>
    <row r="4" spans="1:25" ht="22.5" customHeight="1" x14ac:dyDescent="0.2">
      <c r="A4" s="55"/>
      <c r="B4" s="92">
        <f>НЕРЕГ!C4</f>
        <v>44287</v>
      </c>
      <c r="C4" s="92"/>
      <c r="D4" s="55"/>
      <c r="E4" s="55"/>
      <c r="F4" s="55"/>
      <c r="G4" s="55"/>
      <c r="H4" s="55"/>
      <c r="O4" s="67" t="s">
        <v>61</v>
      </c>
      <c r="P4" s="67"/>
      <c r="Q4" s="67"/>
    </row>
    <row r="5" spans="1:25" x14ac:dyDescent="0.2">
      <c r="A5" s="55"/>
      <c r="B5" s="55"/>
      <c r="C5" s="55"/>
      <c r="D5" s="55"/>
      <c r="E5" s="55"/>
      <c r="F5" s="55"/>
      <c r="G5" s="55"/>
      <c r="H5" s="55"/>
    </row>
    <row r="6" spans="1:25" x14ac:dyDescent="0.2">
      <c r="A6" s="94" t="s">
        <v>28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</row>
    <row r="7" spans="1:25" ht="24" customHeight="1" x14ac:dyDescent="0.2">
      <c r="A7" s="95" t="s">
        <v>29</v>
      </c>
      <c r="B7" s="97" t="s">
        <v>30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9"/>
    </row>
    <row r="8" spans="1:25" ht="28.5" customHeight="1" x14ac:dyDescent="0.2">
      <c r="A8" s="96"/>
      <c r="B8" s="56" t="s">
        <v>31</v>
      </c>
      <c r="C8" s="56" t="s">
        <v>32</v>
      </c>
      <c r="D8" s="56" t="s">
        <v>33</v>
      </c>
      <c r="E8" s="56" t="s">
        <v>34</v>
      </c>
      <c r="F8" s="56" t="s">
        <v>35</v>
      </c>
      <c r="G8" s="56" t="s">
        <v>36</v>
      </c>
      <c r="H8" s="56" t="s">
        <v>37</v>
      </c>
      <c r="I8" s="56" t="s">
        <v>38</v>
      </c>
      <c r="J8" s="56" t="s">
        <v>39</v>
      </c>
      <c r="K8" s="56" t="s">
        <v>40</v>
      </c>
      <c r="L8" s="56" t="s">
        <v>41</v>
      </c>
      <c r="M8" s="56" t="s">
        <v>42</v>
      </c>
      <c r="N8" s="56" t="s">
        <v>43</v>
      </c>
      <c r="O8" s="56" t="s">
        <v>44</v>
      </c>
      <c r="P8" s="56" t="s">
        <v>45</v>
      </c>
      <c r="Q8" s="56" t="s">
        <v>46</v>
      </c>
      <c r="R8" s="56" t="s">
        <v>47</v>
      </c>
      <c r="S8" s="56" t="s">
        <v>48</v>
      </c>
      <c r="T8" s="56" t="s">
        <v>49</v>
      </c>
      <c r="U8" s="56" t="s">
        <v>50</v>
      </c>
      <c r="V8" s="56" t="s">
        <v>51</v>
      </c>
      <c r="W8" s="56" t="s">
        <v>52</v>
      </c>
      <c r="X8" s="56" t="s">
        <v>53</v>
      </c>
      <c r="Y8" s="56" t="s">
        <v>54</v>
      </c>
    </row>
    <row r="9" spans="1:25" x14ac:dyDescent="0.2">
      <c r="A9" s="57">
        <v>1</v>
      </c>
      <c r="B9" s="58">
        <v>1.4460599999999999</v>
      </c>
      <c r="C9" s="58">
        <v>1.3937600000000001</v>
      </c>
      <c r="D9" s="58">
        <v>1.3899699999999999</v>
      </c>
      <c r="E9" s="58">
        <v>1.4089</v>
      </c>
      <c r="F9" s="58">
        <v>1.45224</v>
      </c>
      <c r="G9" s="58">
        <v>1.5511600000000001</v>
      </c>
      <c r="H9" s="58">
        <v>1.77817</v>
      </c>
      <c r="I9" s="58">
        <v>1.81657</v>
      </c>
      <c r="J9" s="58">
        <v>1.8457300000000001</v>
      </c>
      <c r="K9" s="58">
        <v>1.83552</v>
      </c>
      <c r="L9" s="58">
        <v>1.82724</v>
      </c>
      <c r="M9" s="58">
        <v>1.8560000000000001</v>
      </c>
      <c r="N9" s="58">
        <v>1.8609800000000001</v>
      </c>
      <c r="O9" s="58">
        <v>1.86144</v>
      </c>
      <c r="P9" s="58">
        <v>1.8664799999999999</v>
      </c>
      <c r="Q9" s="58">
        <v>1.8953</v>
      </c>
      <c r="R9" s="58">
        <v>1.8878999999999999</v>
      </c>
      <c r="S9" s="58">
        <v>1.86077</v>
      </c>
      <c r="T9" s="58">
        <v>1.8739699999999999</v>
      </c>
      <c r="U9" s="58">
        <v>1.87165</v>
      </c>
      <c r="V9" s="58">
        <v>1.8537300000000001</v>
      </c>
      <c r="W9" s="58">
        <v>1.84748</v>
      </c>
      <c r="X9" s="58">
        <v>1.8267</v>
      </c>
      <c r="Y9" s="58">
        <v>1.4933000000000001</v>
      </c>
    </row>
    <row r="10" spans="1:25" x14ac:dyDescent="0.2">
      <c r="A10" s="57">
        <v>2</v>
      </c>
      <c r="B10" s="58">
        <v>1.4778899999999999</v>
      </c>
      <c r="C10" s="58">
        <v>1.44587</v>
      </c>
      <c r="D10" s="58">
        <v>1.43825</v>
      </c>
      <c r="E10" s="58">
        <v>1.4594199999999999</v>
      </c>
      <c r="F10" s="58">
        <v>1.49979</v>
      </c>
      <c r="G10" s="58">
        <v>1.58077</v>
      </c>
      <c r="H10" s="58">
        <v>1.77494</v>
      </c>
      <c r="I10" s="58">
        <v>1.8513900000000001</v>
      </c>
      <c r="J10" s="58">
        <v>1.8651500000000001</v>
      </c>
      <c r="K10" s="58">
        <v>1.8393900000000001</v>
      </c>
      <c r="L10" s="58">
        <v>1.8376399999999999</v>
      </c>
      <c r="M10" s="58">
        <v>1.86772</v>
      </c>
      <c r="N10" s="58">
        <v>1.8801399999999999</v>
      </c>
      <c r="O10" s="58">
        <v>1.88106</v>
      </c>
      <c r="P10" s="58">
        <v>1.8790800000000001</v>
      </c>
      <c r="Q10" s="58">
        <v>1.90395</v>
      </c>
      <c r="R10" s="58">
        <v>1.90404</v>
      </c>
      <c r="S10" s="58">
        <v>1.8830199999999999</v>
      </c>
      <c r="T10" s="58">
        <v>1.8832599999999999</v>
      </c>
      <c r="U10" s="58">
        <v>1.88544</v>
      </c>
      <c r="V10" s="58">
        <v>1.851</v>
      </c>
      <c r="W10" s="58">
        <v>1.8444199999999999</v>
      </c>
      <c r="X10" s="58">
        <v>1.8230900000000001</v>
      </c>
      <c r="Y10" s="58">
        <v>1.6014999999999999</v>
      </c>
    </row>
    <row r="11" spans="1:25" x14ac:dyDescent="0.2">
      <c r="A11" s="57">
        <v>3</v>
      </c>
      <c r="B11" s="58">
        <v>1.7668600000000001</v>
      </c>
      <c r="C11" s="58">
        <v>1.52458</v>
      </c>
      <c r="D11" s="58">
        <v>1.5109300000000001</v>
      </c>
      <c r="E11" s="58">
        <v>1.48834</v>
      </c>
      <c r="F11" s="58">
        <v>1.50343</v>
      </c>
      <c r="G11" s="58">
        <v>1.53583</v>
      </c>
      <c r="H11" s="58">
        <v>1.5589999999999999</v>
      </c>
      <c r="I11" s="58">
        <v>1.64283</v>
      </c>
      <c r="J11" s="58">
        <v>1.7867299999999999</v>
      </c>
      <c r="K11" s="58">
        <v>1.8336699999999999</v>
      </c>
      <c r="L11" s="58">
        <v>1.84026</v>
      </c>
      <c r="M11" s="58">
        <v>1.87202</v>
      </c>
      <c r="N11" s="58">
        <v>1.8645499999999999</v>
      </c>
      <c r="O11" s="58">
        <v>1.8595200000000001</v>
      </c>
      <c r="P11" s="58">
        <v>1.8593999999999999</v>
      </c>
      <c r="Q11" s="58">
        <v>1.85762</v>
      </c>
      <c r="R11" s="58">
        <v>1.87032</v>
      </c>
      <c r="S11" s="58">
        <v>1.8389800000000001</v>
      </c>
      <c r="T11" s="58">
        <v>1.8131699999999999</v>
      </c>
      <c r="U11" s="58">
        <v>1.87951</v>
      </c>
      <c r="V11" s="58">
        <v>1.8935200000000001</v>
      </c>
      <c r="W11" s="58">
        <v>1.8457300000000001</v>
      </c>
      <c r="X11" s="58">
        <v>1.8106100000000001</v>
      </c>
      <c r="Y11" s="58">
        <v>1.6149800000000001</v>
      </c>
    </row>
    <row r="12" spans="1:25" x14ac:dyDescent="0.2">
      <c r="A12" s="57">
        <v>4</v>
      </c>
      <c r="B12" s="58">
        <v>1.4956199999999999</v>
      </c>
      <c r="C12" s="58">
        <v>1.43757</v>
      </c>
      <c r="D12" s="58">
        <v>1.40937</v>
      </c>
      <c r="E12" s="58">
        <v>1.4113599999999999</v>
      </c>
      <c r="F12" s="58">
        <v>1.41875</v>
      </c>
      <c r="G12" s="58">
        <v>1.42961</v>
      </c>
      <c r="H12" s="58">
        <v>1.48323</v>
      </c>
      <c r="I12" s="58">
        <v>1.49624</v>
      </c>
      <c r="J12" s="58">
        <v>1.63775</v>
      </c>
      <c r="K12" s="58">
        <v>1.7732699999999999</v>
      </c>
      <c r="L12" s="58">
        <v>1.7775799999999999</v>
      </c>
      <c r="M12" s="58">
        <v>1.77772</v>
      </c>
      <c r="N12" s="58">
        <v>1.7725299999999999</v>
      </c>
      <c r="O12" s="58">
        <v>1.7678199999999999</v>
      </c>
      <c r="P12" s="58">
        <v>1.7713000000000001</v>
      </c>
      <c r="Q12" s="58">
        <v>1.77342</v>
      </c>
      <c r="R12" s="58">
        <v>1.7799499999999999</v>
      </c>
      <c r="S12" s="58">
        <v>1.7751399999999999</v>
      </c>
      <c r="T12" s="58">
        <v>1.80226</v>
      </c>
      <c r="U12" s="58">
        <v>1.8270299999999999</v>
      </c>
      <c r="V12" s="58">
        <v>1.8166500000000001</v>
      </c>
      <c r="W12" s="58">
        <v>1.7787500000000001</v>
      </c>
      <c r="X12" s="58">
        <v>1.7476</v>
      </c>
      <c r="Y12" s="58">
        <v>1.46288</v>
      </c>
    </row>
    <row r="13" spans="1:25" x14ac:dyDescent="0.2">
      <c r="A13" s="57">
        <v>5</v>
      </c>
      <c r="B13" s="58">
        <v>1.4693000000000001</v>
      </c>
      <c r="C13" s="58">
        <v>1.41903</v>
      </c>
      <c r="D13" s="58">
        <v>1.4158200000000001</v>
      </c>
      <c r="E13" s="58">
        <v>1.43204</v>
      </c>
      <c r="F13" s="58">
        <v>1.47261</v>
      </c>
      <c r="G13" s="58">
        <v>1.57094</v>
      </c>
      <c r="H13" s="58">
        <v>1.8351999999999999</v>
      </c>
      <c r="I13" s="58">
        <v>1.8707400000000001</v>
      </c>
      <c r="J13" s="58">
        <v>2.0181300000000002</v>
      </c>
      <c r="K13" s="58">
        <v>2.0153699999999999</v>
      </c>
      <c r="L13" s="58">
        <v>1.99888</v>
      </c>
      <c r="M13" s="58">
        <v>2.0213899999999998</v>
      </c>
      <c r="N13" s="58">
        <v>2.0272299999999999</v>
      </c>
      <c r="O13" s="58">
        <v>2.0272199999999998</v>
      </c>
      <c r="P13" s="58">
        <v>2.0289999999999999</v>
      </c>
      <c r="Q13" s="58">
        <v>2.02379</v>
      </c>
      <c r="R13" s="58">
        <v>2.0242900000000001</v>
      </c>
      <c r="S13" s="58">
        <v>2.02041</v>
      </c>
      <c r="T13" s="58">
        <v>2.0085299999999999</v>
      </c>
      <c r="U13" s="58">
        <v>2.0012699999999999</v>
      </c>
      <c r="V13" s="58">
        <v>1.9894400000000001</v>
      </c>
      <c r="W13" s="58">
        <v>1.96149</v>
      </c>
      <c r="X13" s="58">
        <v>1.7617700000000001</v>
      </c>
      <c r="Y13" s="58">
        <v>1.49509</v>
      </c>
    </row>
    <row r="14" spans="1:25" x14ac:dyDescent="0.2">
      <c r="A14" s="57">
        <v>6</v>
      </c>
      <c r="B14" s="58">
        <v>1.46698</v>
      </c>
      <c r="C14" s="58">
        <v>1.4228000000000001</v>
      </c>
      <c r="D14" s="58">
        <v>1.4184300000000001</v>
      </c>
      <c r="E14" s="58">
        <v>1.43831</v>
      </c>
      <c r="F14" s="58">
        <v>1.48465</v>
      </c>
      <c r="G14" s="58">
        <v>1.61866</v>
      </c>
      <c r="H14" s="58">
        <v>1.85626</v>
      </c>
      <c r="I14" s="58">
        <v>1.9801800000000001</v>
      </c>
      <c r="J14" s="58">
        <v>2.0198100000000001</v>
      </c>
      <c r="K14" s="58">
        <v>1.99455</v>
      </c>
      <c r="L14" s="58">
        <v>1.9778100000000001</v>
      </c>
      <c r="M14" s="58">
        <v>2.0181300000000002</v>
      </c>
      <c r="N14" s="58">
        <v>1.98986</v>
      </c>
      <c r="O14" s="58">
        <v>1.9633499999999999</v>
      </c>
      <c r="P14" s="58">
        <v>1.95133</v>
      </c>
      <c r="Q14" s="58">
        <v>1.90171</v>
      </c>
      <c r="R14" s="58">
        <v>1.95991</v>
      </c>
      <c r="S14" s="58">
        <v>1.9795199999999999</v>
      </c>
      <c r="T14" s="58">
        <v>1.9473</v>
      </c>
      <c r="U14" s="58">
        <v>1.9363900000000001</v>
      </c>
      <c r="V14" s="58">
        <v>1.9152100000000001</v>
      </c>
      <c r="W14" s="58">
        <v>1.94113</v>
      </c>
      <c r="X14" s="58">
        <v>1.8224899999999999</v>
      </c>
      <c r="Y14" s="58">
        <v>1.6621300000000001</v>
      </c>
    </row>
    <row r="15" spans="1:25" x14ac:dyDescent="0.2">
      <c r="A15" s="57">
        <v>7</v>
      </c>
      <c r="B15" s="58">
        <v>1.4981199999999999</v>
      </c>
      <c r="C15" s="58">
        <v>1.47082</v>
      </c>
      <c r="D15" s="58">
        <v>1.4655</v>
      </c>
      <c r="E15" s="58">
        <v>1.4865200000000001</v>
      </c>
      <c r="F15" s="58">
        <v>1.5139800000000001</v>
      </c>
      <c r="G15" s="58">
        <v>1.5585599999999999</v>
      </c>
      <c r="H15" s="58">
        <v>1.8227</v>
      </c>
      <c r="I15" s="58">
        <v>1.85463</v>
      </c>
      <c r="J15" s="58">
        <v>1.9697800000000001</v>
      </c>
      <c r="K15" s="58">
        <v>1.9489300000000001</v>
      </c>
      <c r="L15" s="58">
        <v>1.93845</v>
      </c>
      <c r="M15" s="58">
        <v>1.9648000000000001</v>
      </c>
      <c r="N15" s="58">
        <v>1.9693700000000001</v>
      </c>
      <c r="O15" s="58">
        <v>1.9673799999999999</v>
      </c>
      <c r="P15" s="58">
        <v>1.9717100000000001</v>
      </c>
      <c r="Q15" s="58">
        <v>1.9886900000000001</v>
      </c>
      <c r="R15" s="58">
        <v>1.9964200000000001</v>
      </c>
      <c r="S15" s="58">
        <v>1.9945900000000001</v>
      </c>
      <c r="T15" s="58">
        <v>2.0070399999999999</v>
      </c>
      <c r="U15" s="58">
        <v>1.97404</v>
      </c>
      <c r="V15" s="58">
        <v>1.9105399999999999</v>
      </c>
      <c r="W15" s="58">
        <v>1.92814</v>
      </c>
      <c r="X15" s="58">
        <v>1.76997</v>
      </c>
      <c r="Y15" s="58">
        <v>1.5005500000000001</v>
      </c>
    </row>
    <row r="16" spans="1:25" s="59" customFormat="1" x14ac:dyDescent="0.2">
      <c r="A16" s="57">
        <v>8</v>
      </c>
      <c r="B16" s="58">
        <v>1.4966600000000001</v>
      </c>
      <c r="C16" s="58">
        <v>1.47509</v>
      </c>
      <c r="D16" s="58">
        <v>1.46661</v>
      </c>
      <c r="E16" s="58">
        <v>1.4958</v>
      </c>
      <c r="F16" s="58">
        <v>1.5173099999999999</v>
      </c>
      <c r="G16" s="58">
        <v>1.5546599999999999</v>
      </c>
      <c r="H16" s="58">
        <v>1.80453</v>
      </c>
      <c r="I16" s="58">
        <v>1.8485400000000001</v>
      </c>
      <c r="J16" s="58">
        <v>1.9458</v>
      </c>
      <c r="K16" s="58">
        <v>1.91927</v>
      </c>
      <c r="L16" s="58">
        <v>1.8958900000000001</v>
      </c>
      <c r="M16" s="58">
        <v>1.91214</v>
      </c>
      <c r="N16" s="58">
        <v>1.92553</v>
      </c>
      <c r="O16" s="58">
        <v>1.9144000000000001</v>
      </c>
      <c r="P16" s="58">
        <v>1.8972100000000001</v>
      </c>
      <c r="Q16" s="58">
        <v>1.8927400000000001</v>
      </c>
      <c r="R16" s="58">
        <v>1.94234</v>
      </c>
      <c r="S16" s="58">
        <v>1.9413400000000001</v>
      </c>
      <c r="T16" s="58">
        <v>1.8345199999999999</v>
      </c>
      <c r="U16" s="58">
        <v>1.8052299999999999</v>
      </c>
      <c r="V16" s="58">
        <v>1.7093799999999999</v>
      </c>
      <c r="W16" s="58">
        <v>1.6681299999999999</v>
      </c>
      <c r="X16" s="58">
        <v>1.61233</v>
      </c>
      <c r="Y16" s="58">
        <v>1.5381899999999999</v>
      </c>
    </row>
    <row r="17" spans="1:25" s="59" customFormat="1" x14ac:dyDescent="0.2">
      <c r="A17" s="57">
        <v>9</v>
      </c>
      <c r="B17" s="58">
        <v>1.5145900000000001</v>
      </c>
      <c r="C17" s="58">
        <v>1.49725</v>
      </c>
      <c r="D17" s="58">
        <v>1.47631</v>
      </c>
      <c r="E17" s="58">
        <v>1.4729300000000001</v>
      </c>
      <c r="F17" s="58">
        <v>1.5019800000000001</v>
      </c>
      <c r="G17" s="58">
        <v>1.5624499999999999</v>
      </c>
      <c r="H17" s="58">
        <v>1.77518</v>
      </c>
      <c r="I17" s="58">
        <v>1.8033600000000001</v>
      </c>
      <c r="J17" s="58">
        <v>1.80585</v>
      </c>
      <c r="K17" s="58">
        <v>1.7867</v>
      </c>
      <c r="L17" s="58">
        <v>1.7728699999999999</v>
      </c>
      <c r="M17" s="58">
        <v>1.80148</v>
      </c>
      <c r="N17" s="58">
        <v>1.79362</v>
      </c>
      <c r="O17" s="58">
        <v>1.7823500000000001</v>
      </c>
      <c r="P17" s="58">
        <v>1.78931</v>
      </c>
      <c r="Q17" s="58">
        <v>1.7948299999999999</v>
      </c>
      <c r="R17" s="58">
        <v>1.79541</v>
      </c>
      <c r="S17" s="58">
        <v>1.7925</v>
      </c>
      <c r="T17" s="58">
        <v>1.7842800000000001</v>
      </c>
      <c r="U17" s="58">
        <v>1.68126</v>
      </c>
      <c r="V17" s="58">
        <v>1.6693199999999999</v>
      </c>
      <c r="W17" s="58">
        <v>1.6408400000000001</v>
      </c>
      <c r="X17" s="58">
        <v>1.5910599999999999</v>
      </c>
      <c r="Y17" s="58">
        <v>1.5788899999999999</v>
      </c>
    </row>
    <row r="18" spans="1:25" s="59" customFormat="1" x14ac:dyDescent="0.2">
      <c r="A18" s="57">
        <v>10</v>
      </c>
      <c r="B18" s="58">
        <v>1.6451899999999999</v>
      </c>
      <c r="C18" s="58">
        <v>1.52579</v>
      </c>
      <c r="D18" s="58">
        <v>1.4977499999999999</v>
      </c>
      <c r="E18" s="58">
        <v>1.5123200000000001</v>
      </c>
      <c r="F18" s="58">
        <v>1.52186</v>
      </c>
      <c r="G18" s="58">
        <v>1.55017</v>
      </c>
      <c r="H18" s="58">
        <v>1.63208</v>
      </c>
      <c r="I18" s="58">
        <v>1.7785299999999999</v>
      </c>
      <c r="J18" s="58">
        <v>1.8817200000000001</v>
      </c>
      <c r="K18" s="58">
        <v>1.8930100000000001</v>
      </c>
      <c r="L18" s="58">
        <v>1.9046000000000001</v>
      </c>
      <c r="M18" s="58">
        <v>1.90455</v>
      </c>
      <c r="N18" s="58">
        <v>1.9064099999999999</v>
      </c>
      <c r="O18" s="58">
        <v>1.9041999999999999</v>
      </c>
      <c r="P18" s="58">
        <v>1.90591</v>
      </c>
      <c r="Q18" s="58">
        <v>1.90459</v>
      </c>
      <c r="R18" s="58">
        <v>1.90741</v>
      </c>
      <c r="S18" s="58">
        <v>1.90018</v>
      </c>
      <c r="T18" s="58">
        <v>1.8700300000000001</v>
      </c>
      <c r="U18" s="58">
        <v>1.91977</v>
      </c>
      <c r="V18" s="58">
        <v>1.9001399999999999</v>
      </c>
      <c r="W18" s="58">
        <v>1.8926099999999999</v>
      </c>
      <c r="X18" s="58">
        <v>1.8383700000000001</v>
      </c>
      <c r="Y18" s="58">
        <v>1.7079500000000001</v>
      </c>
    </row>
    <row r="19" spans="1:25" s="59" customFormat="1" x14ac:dyDescent="0.2">
      <c r="A19" s="57">
        <v>11</v>
      </c>
      <c r="B19" s="58">
        <v>1.62435</v>
      </c>
      <c r="C19" s="58">
        <v>1.50773</v>
      </c>
      <c r="D19" s="58">
        <v>1.4955700000000001</v>
      </c>
      <c r="E19" s="58">
        <v>1.47678</v>
      </c>
      <c r="F19" s="58">
        <v>1.47062</v>
      </c>
      <c r="G19" s="58">
        <v>1.4814499999999999</v>
      </c>
      <c r="H19" s="58">
        <v>1.5002800000000001</v>
      </c>
      <c r="I19" s="58">
        <v>1.5175399999999999</v>
      </c>
      <c r="J19" s="58">
        <v>1.7285600000000001</v>
      </c>
      <c r="K19" s="58">
        <v>1.74149</v>
      </c>
      <c r="L19" s="58">
        <v>1.7467299999999999</v>
      </c>
      <c r="M19" s="58">
        <v>1.77213</v>
      </c>
      <c r="N19" s="58">
        <v>1.7554399999999999</v>
      </c>
      <c r="O19" s="58">
        <v>1.75579</v>
      </c>
      <c r="P19" s="58">
        <v>1.73384</v>
      </c>
      <c r="Q19" s="58">
        <v>1.7488699999999999</v>
      </c>
      <c r="R19" s="58">
        <v>1.75024</v>
      </c>
      <c r="S19" s="58">
        <v>1.7715700000000001</v>
      </c>
      <c r="T19" s="58">
        <v>1.7800100000000001</v>
      </c>
      <c r="U19" s="58">
        <v>1.7950999999999999</v>
      </c>
      <c r="V19" s="58">
        <v>1.7919499999999999</v>
      </c>
      <c r="W19" s="58">
        <v>1.7479499999999999</v>
      </c>
      <c r="X19" s="58">
        <v>1.70187</v>
      </c>
      <c r="Y19" s="58">
        <v>1.56918</v>
      </c>
    </row>
    <row r="20" spans="1:25" s="59" customFormat="1" x14ac:dyDescent="0.2">
      <c r="A20" s="57">
        <v>12</v>
      </c>
      <c r="B20" s="58">
        <v>1.5306299999999999</v>
      </c>
      <c r="C20" s="58">
        <v>1.48278</v>
      </c>
      <c r="D20" s="58">
        <v>1.47289</v>
      </c>
      <c r="E20" s="58">
        <v>1.4772799999999999</v>
      </c>
      <c r="F20" s="58">
        <v>1.4978199999999999</v>
      </c>
      <c r="G20" s="58">
        <v>1.55697</v>
      </c>
      <c r="H20" s="58">
        <v>1.7877099999999999</v>
      </c>
      <c r="I20" s="58">
        <v>1.84152</v>
      </c>
      <c r="J20" s="58">
        <v>2.0162</v>
      </c>
      <c r="K20" s="58">
        <v>2.0211700000000001</v>
      </c>
      <c r="L20" s="58">
        <v>2.0171100000000002</v>
      </c>
      <c r="M20" s="58">
        <v>2.0261200000000001</v>
      </c>
      <c r="N20" s="58">
        <v>2.0219800000000001</v>
      </c>
      <c r="O20" s="58">
        <v>2.0276999999999998</v>
      </c>
      <c r="P20" s="58">
        <v>2.01877</v>
      </c>
      <c r="Q20" s="58">
        <v>2.0372400000000002</v>
      </c>
      <c r="R20" s="58">
        <v>2.0306199999999999</v>
      </c>
      <c r="S20" s="58">
        <v>1.9944299999999999</v>
      </c>
      <c r="T20" s="58">
        <v>1.98488</v>
      </c>
      <c r="U20" s="58">
        <v>2.0168499999999998</v>
      </c>
      <c r="V20" s="58">
        <v>2.00095</v>
      </c>
      <c r="W20" s="58">
        <v>1.96993</v>
      </c>
      <c r="X20" s="58">
        <v>1.8442099999999999</v>
      </c>
      <c r="Y20" s="58">
        <v>1.70682</v>
      </c>
    </row>
    <row r="21" spans="1:25" x14ac:dyDescent="0.2">
      <c r="A21" s="57">
        <v>13</v>
      </c>
      <c r="B21" s="58">
        <v>1.51485</v>
      </c>
      <c r="C21" s="58">
        <v>1.4976400000000001</v>
      </c>
      <c r="D21" s="58">
        <v>1.4945600000000001</v>
      </c>
      <c r="E21" s="58">
        <v>1.4974499999999999</v>
      </c>
      <c r="F21" s="58">
        <v>1.51776</v>
      </c>
      <c r="G21" s="58">
        <v>1.5821499999999999</v>
      </c>
      <c r="H21" s="58">
        <v>1.80054</v>
      </c>
      <c r="I21" s="58">
        <v>1.8452900000000001</v>
      </c>
      <c r="J21" s="58">
        <v>1.8766700000000001</v>
      </c>
      <c r="K21" s="58">
        <v>1.8722300000000001</v>
      </c>
      <c r="L21" s="58">
        <v>1.86032</v>
      </c>
      <c r="M21" s="58">
        <v>1.8657300000000001</v>
      </c>
      <c r="N21" s="58">
        <v>1.8629899999999999</v>
      </c>
      <c r="O21" s="58">
        <v>1.8645700000000001</v>
      </c>
      <c r="P21" s="58">
        <v>1.85545</v>
      </c>
      <c r="Q21" s="58">
        <v>1.8615999999999999</v>
      </c>
      <c r="R21" s="58">
        <v>1.8672299999999999</v>
      </c>
      <c r="S21" s="58">
        <v>1.85893</v>
      </c>
      <c r="T21" s="58">
        <v>1.85721</v>
      </c>
      <c r="U21" s="58">
        <v>1.86937</v>
      </c>
      <c r="V21" s="58">
        <v>1.85884</v>
      </c>
      <c r="W21" s="58">
        <v>1.8367899999999999</v>
      </c>
      <c r="X21" s="58">
        <v>1.77677</v>
      </c>
      <c r="Y21" s="58">
        <v>1.5303199999999999</v>
      </c>
    </row>
    <row r="22" spans="1:25" x14ac:dyDescent="0.2">
      <c r="A22" s="57">
        <v>14</v>
      </c>
      <c r="B22" s="58">
        <v>1.5508999999999999</v>
      </c>
      <c r="C22" s="58">
        <v>1.48281</v>
      </c>
      <c r="D22" s="58">
        <v>1.4749399999999999</v>
      </c>
      <c r="E22" s="58">
        <v>1.4798500000000001</v>
      </c>
      <c r="F22" s="58">
        <v>1.5213000000000001</v>
      </c>
      <c r="G22" s="58">
        <v>1.5753699999999999</v>
      </c>
      <c r="H22" s="58">
        <v>1.78468</v>
      </c>
      <c r="I22" s="58">
        <v>1.81053</v>
      </c>
      <c r="J22" s="58">
        <v>1.92554</v>
      </c>
      <c r="K22" s="58">
        <v>1.9219599999999999</v>
      </c>
      <c r="L22" s="58">
        <v>1.9180999999999999</v>
      </c>
      <c r="M22" s="58">
        <v>1.9227399999999999</v>
      </c>
      <c r="N22" s="58">
        <v>1.91788</v>
      </c>
      <c r="O22" s="58">
        <v>1.9190199999999999</v>
      </c>
      <c r="P22" s="58">
        <v>1.9137900000000001</v>
      </c>
      <c r="Q22" s="58">
        <v>1.91414</v>
      </c>
      <c r="R22" s="58">
        <v>1.91527</v>
      </c>
      <c r="S22" s="58">
        <v>1.8877699999999999</v>
      </c>
      <c r="T22" s="58">
        <v>1.89131</v>
      </c>
      <c r="U22" s="58">
        <v>1.9006700000000001</v>
      </c>
      <c r="V22" s="58">
        <v>1.9136599999999999</v>
      </c>
      <c r="W22" s="58">
        <v>1.90415</v>
      </c>
      <c r="X22" s="58">
        <v>1.7045999999999999</v>
      </c>
      <c r="Y22" s="58">
        <v>1.53854</v>
      </c>
    </row>
    <row r="23" spans="1:25" x14ac:dyDescent="0.2">
      <c r="A23" s="57">
        <v>15</v>
      </c>
      <c r="B23" s="58">
        <v>1.6087499999999999</v>
      </c>
      <c r="C23" s="58">
        <v>1.5200100000000001</v>
      </c>
      <c r="D23" s="58">
        <v>1.5220800000000001</v>
      </c>
      <c r="E23" s="58">
        <v>1.5425899999999999</v>
      </c>
      <c r="F23" s="58">
        <v>1.56934</v>
      </c>
      <c r="G23" s="58">
        <v>1.67442</v>
      </c>
      <c r="H23" s="58">
        <v>1.80287</v>
      </c>
      <c r="I23" s="58">
        <v>1.8165100000000001</v>
      </c>
      <c r="J23" s="58">
        <v>1.8922699999999999</v>
      </c>
      <c r="K23" s="58">
        <v>1.88812</v>
      </c>
      <c r="L23" s="58">
        <v>1.8777900000000001</v>
      </c>
      <c r="M23" s="58">
        <v>1.8817299999999999</v>
      </c>
      <c r="N23" s="58">
        <v>1.8789100000000001</v>
      </c>
      <c r="O23" s="58">
        <v>1.87384</v>
      </c>
      <c r="P23" s="58">
        <v>1.86765</v>
      </c>
      <c r="Q23" s="58">
        <v>1.8732500000000001</v>
      </c>
      <c r="R23" s="58">
        <v>1.8714999999999999</v>
      </c>
      <c r="S23" s="58">
        <v>1.8515200000000001</v>
      </c>
      <c r="T23" s="58">
        <v>1.86433</v>
      </c>
      <c r="U23" s="58">
        <v>1.8601700000000001</v>
      </c>
      <c r="V23" s="58">
        <v>1.8386199999999999</v>
      </c>
      <c r="W23" s="58">
        <v>1.8022899999999999</v>
      </c>
      <c r="X23" s="58">
        <v>1.7280500000000001</v>
      </c>
      <c r="Y23" s="58">
        <v>1.5885800000000001</v>
      </c>
    </row>
    <row r="24" spans="1:25" x14ac:dyDescent="0.2">
      <c r="A24" s="57">
        <v>16</v>
      </c>
      <c r="B24" s="58">
        <v>1.50369</v>
      </c>
      <c r="C24" s="58">
        <v>1.48956</v>
      </c>
      <c r="D24" s="58">
        <v>1.47577</v>
      </c>
      <c r="E24" s="58">
        <v>1.4749000000000001</v>
      </c>
      <c r="F24" s="58">
        <v>1.50407</v>
      </c>
      <c r="G24" s="58">
        <v>1.5336399999999999</v>
      </c>
      <c r="H24" s="58">
        <v>1.7622599999999999</v>
      </c>
      <c r="I24" s="58">
        <v>1.7842100000000001</v>
      </c>
      <c r="J24" s="58">
        <v>1.79497</v>
      </c>
      <c r="K24" s="58">
        <v>1.7913699999999999</v>
      </c>
      <c r="L24" s="58">
        <v>1.7871900000000001</v>
      </c>
      <c r="M24" s="58">
        <v>1.79122</v>
      </c>
      <c r="N24" s="58">
        <v>1.7895099999999999</v>
      </c>
      <c r="O24" s="58">
        <v>1.78864</v>
      </c>
      <c r="P24" s="58">
        <v>1.7840100000000001</v>
      </c>
      <c r="Q24" s="58">
        <v>1.7867299999999999</v>
      </c>
      <c r="R24" s="58">
        <v>1.8090900000000001</v>
      </c>
      <c r="S24" s="58">
        <v>1.7987500000000001</v>
      </c>
      <c r="T24" s="58">
        <v>1.7944500000000001</v>
      </c>
      <c r="U24" s="58">
        <v>1.81514</v>
      </c>
      <c r="V24" s="58">
        <v>1.7859</v>
      </c>
      <c r="W24" s="58">
        <v>1.7234700000000001</v>
      </c>
      <c r="X24" s="58">
        <v>1.63252</v>
      </c>
      <c r="Y24" s="58">
        <v>1.57775</v>
      </c>
    </row>
    <row r="25" spans="1:25" x14ac:dyDescent="0.2">
      <c r="A25" s="57">
        <v>17</v>
      </c>
      <c r="B25" s="58">
        <v>1.51308</v>
      </c>
      <c r="C25" s="58">
        <v>1.4934400000000001</v>
      </c>
      <c r="D25" s="58">
        <v>1.48078</v>
      </c>
      <c r="E25" s="58">
        <v>1.4759199999999999</v>
      </c>
      <c r="F25" s="58">
        <v>1.4819599999999999</v>
      </c>
      <c r="G25" s="58">
        <v>1.49163</v>
      </c>
      <c r="H25" s="58">
        <v>1.5081</v>
      </c>
      <c r="I25" s="58">
        <v>1.5369999999999999</v>
      </c>
      <c r="J25" s="58">
        <v>1.67448</v>
      </c>
      <c r="K25" s="58">
        <v>1.6893</v>
      </c>
      <c r="L25" s="58">
        <v>1.6913100000000001</v>
      </c>
      <c r="M25" s="58">
        <v>1.6897200000000001</v>
      </c>
      <c r="N25" s="58">
        <v>1.6892499999999999</v>
      </c>
      <c r="O25" s="58">
        <v>1.68404</v>
      </c>
      <c r="P25" s="58">
        <v>1.6822299999999999</v>
      </c>
      <c r="Q25" s="58">
        <v>1.6750100000000001</v>
      </c>
      <c r="R25" s="58">
        <v>1.6906600000000001</v>
      </c>
      <c r="S25" s="58">
        <v>1.6515299999999999</v>
      </c>
      <c r="T25" s="58">
        <v>1.65699</v>
      </c>
      <c r="U25" s="58">
        <v>1.71133</v>
      </c>
      <c r="V25" s="58">
        <v>1.6908700000000001</v>
      </c>
      <c r="W25" s="58">
        <v>1.6580600000000001</v>
      </c>
      <c r="X25" s="58">
        <v>1.58687</v>
      </c>
      <c r="Y25" s="58">
        <v>1.5035000000000001</v>
      </c>
    </row>
    <row r="26" spans="1:25" x14ac:dyDescent="0.2">
      <c r="A26" s="57">
        <v>18</v>
      </c>
      <c r="B26" s="58">
        <v>1.4897499999999999</v>
      </c>
      <c r="C26" s="58">
        <v>1.4802999999999999</v>
      </c>
      <c r="D26" s="58">
        <v>1.4660200000000001</v>
      </c>
      <c r="E26" s="58">
        <v>1.46759</v>
      </c>
      <c r="F26" s="58">
        <v>1.4779100000000001</v>
      </c>
      <c r="G26" s="58">
        <v>1.47749</v>
      </c>
      <c r="H26" s="58">
        <v>1.4964900000000001</v>
      </c>
      <c r="I26" s="58">
        <v>1.5037700000000001</v>
      </c>
      <c r="J26" s="58">
        <v>1.5259100000000001</v>
      </c>
      <c r="K26" s="58">
        <v>1.66449</v>
      </c>
      <c r="L26" s="58">
        <v>1.66957</v>
      </c>
      <c r="M26" s="58">
        <v>1.67018</v>
      </c>
      <c r="N26" s="58">
        <v>1.6678500000000001</v>
      </c>
      <c r="O26" s="58">
        <v>1.6657299999999999</v>
      </c>
      <c r="P26" s="58">
        <v>1.6594</v>
      </c>
      <c r="Q26" s="58">
        <v>1.63757</v>
      </c>
      <c r="R26" s="58">
        <v>1.6046499999999999</v>
      </c>
      <c r="S26" s="58">
        <v>1.67038</v>
      </c>
      <c r="T26" s="58">
        <v>1.67689</v>
      </c>
      <c r="U26" s="58">
        <v>1.71591</v>
      </c>
      <c r="V26" s="58">
        <v>1.6885699999999999</v>
      </c>
      <c r="W26" s="58">
        <v>1.6587499999999999</v>
      </c>
      <c r="X26" s="58">
        <v>1.6002400000000001</v>
      </c>
      <c r="Y26" s="58">
        <v>1.4853099999999999</v>
      </c>
    </row>
    <row r="27" spans="1:25" x14ac:dyDescent="0.2">
      <c r="A27" s="57">
        <v>19</v>
      </c>
      <c r="B27" s="58">
        <v>1.4914400000000001</v>
      </c>
      <c r="C27" s="58">
        <v>1.4866900000000001</v>
      </c>
      <c r="D27" s="58">
        <v>1.4827399999999999</v>
      </c>
      <c r="E27" s="58">
        <v>1.4897499999999999</v>
      </c>
      <c r="F27" s="58">
        <v>1.50058</v>
      </c>
      <c r="G27" s="58">
        <v>1.5088600000000001</v>
      </c>
      <c r="H27" s="58">
        <v>1.5832200000000001</v>
      </c>
      <c r="I27" s="58">
        <v>1.75915</v>
      </c>
      <c r="J27" s="58">
        <v>1.8036700000000001</v>
      </c>
      <c r="K27" s="58">
        <v>1.8620699999999999</v>
      </c>
      <c r="L27" s="58">
        <v>1.83148</v>
      </c>
      <c r="M27" s="58">
        <v>1.7868200000000001</v>
      </c>
      <c r="N27" s="58">
        <v>1.7715799999999999</v>
      </c>
      <c r="O27" s="58">
        <v>1.7875799999999999</v>
      </c>
      <c r="P27" s="58">
        <v>1.78338</v>
      </c>
      <c r="Q27" s="58">
        <v>1.7838799999999999</v>
      </c>
      <c r="R27" s="58">
        <v>1.77023</v>
      </c>
      <c r="S27" s="58">
        <v>1.7117500000000001</v>
      </c>
      <c r="T27" s="58">
        <v>1.68184</v>
      </c>
      <c r="U27" s="58">
        <v>1.7486600000000001</v>
      </c>
      <c r="V27" s="58">
        <v>1.70183</v>
      </c>
      <c r="W27" s="58">
        <v>1.6499900000000001</v>
      </c>
      <c r="X27" s="58">
        <v>1.5902400000000001</v>
      </c>
      <c r="Y27" s="58">
        <v>1.4871000000000001</v>
      </c>
    </row>
    <row r="28" spans="1:25" x14ac:dyDescent="0.2">
      <c r="A28" s="57">
        <v>20</v>
      </c>
      <c r="B28" s="58">
        <v>1.4228799999999999</v>
      </c>
      <c r="C28" s="58">
        <v>1.4098900000000001</v>
      </c>
      <c r="D28" s="58">
        <v>1.4048700000000001</v>
      </c>
      <c r="E28" s="58">
        <v>1.4059999999999999</v>
      </c>
      <c r="F28" s="58">
        <v>1.4308000000000001</v>
      </c>
      <c r="G28" s="58">
        <v>1.4679500000000001</v>
      </c>
      <c r="H28" s="58">
        <v>1.5149699999999999</v>
      </c>
      <c r="I28" s="58">
        <v>1.55308</v>
      </c>
      <c r="J28" s="58">
        <v>1.59961</v>
      </c>
      <c r="K28" s="58">
        <v>1.6461300000000001</v>
      </c>
      <c r="L28" s="58">
        <v>1.63839</v>
      </c>
      <c r="M28" s="58">
        <v>1.65089</v>
      </c>
      <c r="N28" s="58">
        <v>1.63117</v>
      </c>
      <c r="O28" s="58">
        <v>1.6445099999999999</v>
      </c>
      <c r="P28" s="58">
        <v>1.6203000000000001</v>
      </c>
      <c r="Q28" s="58">
        <v>1.6416299999999999</v>
      </c>
      <c r="R28" s="58">
        <v>1.6147800000000001</v>
      </c>
      <c r="S28" s="58">
        <v>1.5646599999999999</v>
      </c>
      <c r="T28" s="58">
        <v>1.5269900000000001</v>
      </c>
      <c r="U28" s="58">
        <v>1.5561400000000001</v>
      </c>
      <c r="V28" s="58">
        <v>1.58785</v>
      </c>
      <c r="W28" s="58">
        <v>1.6601300000000001</v>
      </c>
      <c r="X28" s="58">
        <v>1.5134300000000001</v>
      </c>
      <c r="Y28" s="58">
        <v>1.47821</v>
      </c>
    </row>
    <row r="29" spans="1:25" x14ac:dyDescent="0.2">
      <c r="A29" s="57">
        <v>21</v>
      </c>
      <c r="B29" s="58">
        <v>1.4144099999999999</v>
      </c>
      <c r="C29" s="58">
        <v>1.3826400000000001</v>
      </c>
      <c r="D29" s="58">
        <v>1.3738300000000001</v>
      </c>
      <c r="E29" s="58">
        <v>1.37344</v>
      </c>
      <c r="F29" s="58">
        <v>1.39236</v>
      </c>
      <c r="G29" s="58">
        <v>1.4219299999999999</v>
      </c>
      <c r="H29" s="58">
        <v>1.4900599999999999</v>
      </c>
      <c r="I29" s="58">
        <v>1.57464</v>
      </c>
      <c r="J29" s="58">
        <v>1.6531899999999999</v>
      </c>
      <c r="K29" s="58">
        <v>1.69536</v>
      </c>
      <c r="L29" s="58">
        <v>1.6787700000000001</v>
      </c>
      <c r="M29" s="58">
        <v>1.71634</v>
      </c>
      <c r="N29" s="58">
        <v>1.7015499999999999</v>
      </c>
      <c r="O29" s="58">
        <v>1.71445</v>
      </c>
      <c r="P29" s="58">
        <v>1.6936100000000001</v>
      </c>
      <c r="Q29" s="58">
        <v>1.72577</v>
      </c>
      <c r="R29" s="58">
        <v>1.6747099999999999</v>
      </c>
      <c r="S29" s="58">
        <v>1.6022799999999999</v>
      </c>
      <c r="T29" s="58">
        <v>1.5265599999999999</v>
      </c>
      <c r="U29" s="58">
        <v>1.59314</v>
      </c>
      <c r="V29" s="58">
        <v>1.637</v>
      </c>
      <c r="W29" s="58">
        <v>1.61137</v>
      </c>
      <c r="X29" s="58">
        <v>1.5376700000000001</v>
      </c>
      <c r="Y29" s="58">
        <v>1.51677</v>
      </c>
    </row>
    <row r="30" spans="1:25" x14ac:dyDescent="0.2">
      <c r="A30" s="57">
        <v>22</v>
      </c>
      <c r="B30" s="58">
        <v>1.3959900000000001</v>
      </c>
      <c r="C30" s="58">
        <v>1.3854299999999999</v>
      </c>
      <c r="D30" s="58">
        <v>1.37927</v>
      </c>
      <c r="E30" s="58">
        <v>1.3778900000000001</v>
      </c>
      <c r="F30" s="58">
        <v>1.39493</v>
      </c>
      <c r="G30" s="58">
        <v>1.4235899999999999</v>
      </c>
      <c r="H30" s="58">
        <v>1.4975700000000001</v>
      </c>
      <c r="I30" s="58">
        <v>1.5936999999999999</v>
      </c>
      <c r="J30" s="58">
        <v>1.62758</v>
      </c>
      <c r="K30" s="58">
        <v>1.6755100000000001</v>
      </c>
      <c r="L30" s="58">
        <v>1.6708000000000001</v>
      </c>
      <c r="M30" s="58">
        <v>1.6917500000000001</v>
      </c>
      <c r="N30" s="58">
        <v>1.6494500000000001</v>
      </c>
      <c r="O30" s="58">
        <v>1.6493100000000001</v>
      </c>
      <c r="P30" s="58">
        <v>1.6308</v>
      </c>
      <c r="Q30" s="58">
        <v>1.6437900000000001</v>
      </c>
      <c r="R30" s="58">
        <v>1.6742600000000001</v>
      </c>
      <c r="S30" s="58">
        <v>1.63605</v>
      </c>
      <c r="T30" s="58">
        <v>1.56985</v>
      </c>
      <c r="U30" s="58">
        <v>1.73559</v>
      </c>
      <c r="V30" s="58">
        <v>1.78857</v>
      </c>
      <c r="W30" s="58">
        <v>1.86219</v>
      </c>
      <c r="X30" s="58">
        <v>1.65296</v>
      </c>
      <c r="Y30" s="58">
        <v>1.5726599999999999</v>
      </c>
    </row>
    <row r="31" spans="1:25" x14ac:dyDescent="0.2">
      <c r="A31" s="57">
        <v>23</v>
      </c>
      <c r="B31" s="58">
        <v>1.4299500000000001</v>
      </c>
      <c r="C31" s="58">
        <v>1.3897200000000001</v>
      </c>
      <c r="D31" s="58">
        <v>1.3701000000000001</v>
      </c>
      <c r="E31" s="58">
        <v>1.37002</v>
      </c>
      <c r="F31" s="58">
        <v>1.3990499999999999</v>
      </c>
      <c r="G31" s="58">
        <v>1.44841</v>
      </c>
      <c r="H31" s="58">
        <v>1.5269600000000001</v>
      </c>
      <c r="I31" s="58">
        <v>1.7466999999999999</v>
      </c>
      <c r="J31" s="58">
        <v>1.81677</v>
      </c>
      <c r="K31" s="58">
        <v>1.8640600000000001</v>
      </c>
      <c r="L31" s="58">
        <v>1.8912899999999999</v>
      </c>
      <c r="M31" s="58">
        <v>1.91137</v>
      </c>
      <c r="N31" s="58">
        <v>1.90066</v>
      </c>
      <c r="O31" s="58">
        <v>1.87565</v>
      </c>
      <c r="P31" s="58">
        <v>1.8636999999999999</v>
      </c>
      <c r="Q31" s="58">
        <v>1.8526100000000001</v>
      </c>
      <c r="R31" s="58">
        <v>1.8930899999999999</v>
      </c>
      <c r="S31" s="58">
        <v>1.83327</v>
      </c>
      <c r="T31" s="58">
        <v>1.85633</v>
      </c>
      <c r="U31" s="58">
        <v>1.94272</v>
      </c>
      <c r="V31" s="58">
        <v>1.9055299999999999</v>
      </c>
      <c r="W31" s="58">
        <v>1.86358</v>
      </c>
      <c r="X31" s="58">
        <v>1.58263</v>
      </c>
      <c r="Y31" s="58">
        <v>1.46038</v>
      </c>
    </row>
    <row r="32" spans="1:25" x14ac:dyDescent="0.2">
      <c r="A32" s="57">
        <v>24</v>
      </c>
      <c r="B32" s="58">
        <v>1.4610099999999999</v>
      </c>
      <c r="C32" s="58">
        <v>1.42781</v>
      </c>
      <c r="D32" s="58">
        <v>1.38733</v>
      </c>
      <c r="E32" s="58">
        <v>1.3707199999999999</v>
      </c>
      <c r="F32" s="58">
        <v>1.3696900000000001</v>
      </c>
      <c r="G32" s="58">
        <v>1.38384</v>
      </c>
      <c r="H32" s="58">
        <v>1.47407</v>
      </c>
      <c r="I32" s="58">
        <v>1.52911</v>
      </c>
      <c r="J32" s="58">
        <v>1.7537100000000001</v>
      </c>
      <c r="K32" s="58">
        <v>1.82582</v>
      </c>
      <c r="L32" s="58">
        <v>1.90544</v>
      </c>
      <c r="M32" s="58">
        <v>1.8706199999999999</v>
      </c>
      <c r="N32" s="58">
        <v>1.87056</v>
      </c>
      <c r="O32" s="58">
        <v>1.8652500000000001</v>
      </c>
      <c r="P32" s="58">
        <v>1.82115</v>
      </c>
      <c r="Q32" s="58">
        <v>1.7755399999999999</v>
      </c>
      <c r="R32" s="58">
        <v>1.7997700000000001</v>
      </c>
      <c r="S32" s="58">
        <v>1.77206</v>
      </c>
      <c r="T32" s="58">
        <v>1.83996</v>
      </c>
      <c r="U32" s="58">
        <v>1.9514400000000001</v>
      </c>
      <c r="V32" s="58">
        <v>1.98119</v>
      </c>
      <c r="W32" s="58">
        <v>1.8456900000000001</v>
      </c>
      <c r="X32" s="58">
        <v>1.65924</v>
      </c>
      <c r="Y32" s="58">
        <v>1.4855700000000001</v>
      </c>
    </row>
    <row r="33" spans="1:25" x14ac:dyDescent="0.2">
      <c r="A33" s="57">
        <v>25</v>
      </c>
      <c r="B33" s="58">
        <v>1.4720200000000001</v>
      </c>
      <c r="C33" s="58">
        <v>1.43065</v>
      </c>
      <c r="D33" s="58">
        <v>1.4151400000000001</v>
      </c>
      <c r="E33" s="58">
        <v>1.4094100000000001</v>
      </c>
      <c r="F33" s="58">
        <v>1.39618</v>
      </c>
      <c r="G33" s="58">
        <v>1.4025799999999999</v>
      </c>
      <c r="H33" s="58">
        <v>1.4372799999999999</v>
      </c>
      <c r="I33" s="58">
        <v>1.49302</v>
      </c>
      <c r="J33" s="58">
        <v>1.5798700000000001</v>
      </c>
      <c r="K33" s="58">
        <v>1.8488199999999999</v>
      </c>
      <c r="L33" s="58">
        <v>1.82961</v>
      </c>
      <c r="M33" s="58">
        <v>1.8063199999999999</v>
      </c>
      <c r="N33" s="58">
        <v>1.8458399999999999</v>
      </c>
      <c r="O33" s="58">
        <v>1.7976300000000001</v>
      </c>
      <c r="P33" s="58">
        <v>1.8043199999999999</v>
      </c>
      <c r="Q33" s="58">
        <v>1.82043</v>
      </c>
      <c r="R33" s="58">
        <v>1.8030200000000001</v>
      </c>
      <c r="S33" s="58">
        <v>1.85362</v>
      </c>
      <c r="T33" s="58">
        <v>1.9077299999999999</v>
      </c>
      <c r="U33" s="58">
        <v>1.9823900000000001</v>
      </c>
      <c r="V33" s="58">
        <v>1.9264300000000001</v>
      </c>
      <c r="W33" s="58">
        <v>1.8847100000000001</v>
      </c>
      <c r="X33" s="58">
        <v>1.7775099999999999</v>
      </c>
      <c r="Y33" s="58">
        <v>1.5551600000000001</v>
      </c>
    </row>
    <row r="34" spans="1:25" x14ac:dyDescent="0.2">
      <c r="A34" s="57">
        <v>26</v>
      </c>
      <c r="B34" s="58">
        <v>1.5963400000000001</v>
      </c>
      <c r="C34" s="58">
        <v>1.5458400000000001</v>
      </c>
      <c r="D34" s="58">
        <v>1.54328</v>
      </c>
      <c r="E34" s="58">
        <v>1.5470999999999999</v>
      </c>
      <c r="F34" s="58">
        <v>1.56362</v>
      </c>
      <c r="G34" s="58">
        <v>1.6429800000000001</v>
      </c>
      <c r="H34" s="58">
        <v>1.8582700000000001</v>
      </c>
      <c r="I34" s="58">
        <v>2.1806399999999999</v>
      </c>
      <c r="J34" s="58">
        <v>2.3142299999999998</v>
      </c>
      <c r="K34" s="58">
        <v>2.3449900000000001</v>
      </c>
      <c r="L34" s="58">
        <v>2.4188200000000002</v>
      </c>
      <c r="M34" s="58">
        <v>2.3544100000000001</v>
      </c>
      <c r="N34" s="58">
        <v>2.2876699999999999</v>
      </c>
      <c r="O34" s="58">
        <v>2.2654700000000001</v>
      </c>
      <c r="P34" s="58">
        <v>2.2561399999999998</v>
      </c>
      <c r="Q34" s="58">
        <v>2.2577099999999999</v>
      </c>
      <c r="R34" s="58">
        <v>2.28613</v>
      </c>
      <c r="S34" s="58">
        <v>2.2479900000000002</v>
      </c>
      <c r="T34" s="58">
        <v>2.20783</v>
      </c>
      <c r="U34" s="58">
        <v>2.3387899999999999</v>
      </c>
      <c r="V34" s="58">
        <v>2.32864</v>
      </c>
      <c r="W34" s="58">
        <v>1.9374199999999999</v>
      </c>
      <c r="X34" s="58">
        <v>1.7340599999999999</v>
      </c>
      <c r="Y34" s="58">
        <v>1.6369400000000001</v>
      </c>
    </row>
    <row r="35" spans="1:25" x14ac:dyDescent="0.2">
      <c r="A35" s="57">
        <v>27</v>
      </c>
      <c r="B35" s="58">
        <v>1.5224</v>
      </c>
      <c r="C35" s="58">
        <v>1.4862299999999999</v>
      </c>
      <c r="D35" s="58">
        <v>1.4740899999999999</v>
      </c>
      <c r="E35" s="58">
        <v>1.47542</v>
      </c>
      <c r="F35" s="58">
        <v>1.49061</v>
      </c>
      <c r="G35" s="58">
        <v>1.53139</v>
      </c>
      <c r="H35" s="58">
        <v>1.61649</v>
      </c>
      <c r="I35" s="58">
        <v>2.0455100000000002</v>
      </c>
      <c r="J35" s="58">
        <v>2.0626600000000002</v>
      </c>
      <c r="K35" s="58">
        <v>2.0671300000000001</v>
      </c>
      <c r="L35" s="58">
        <v>2.0323899999999999</v>
      </c>
      <c r="M35" s="58">
        <v>2.0294500000000002</v>
      </c>
      <c r="N35" s="58">
        <v>1.98282</v>
      </c>
      <c r="O35" s="58">
        <v>1.97892</v>
      </c>
      <c r="P35" s="58">
        <v>1.9520999999999999</v>
      </c>
      <c r="Q35" s="58">
        <v>1.95645</v>
      </c>
      <c r="R35" s="58">
        <v>1.7877000000000001</v>
      </c>
      <c r="S35" s="58">
        <v>1.7490399999999999</v>
      </c>
      <c r="T35" s="58">
        <v>1.8409899999999999</v>
      </c>
      <c r="U35" s="58">
        <v>1.81423</v>
      </c>
      <c r="V35" s="58">
        <v>1.73116</v>
      </c>
      <c r="W35" s="58">
        <v>1.6969399999999999</v>
      </c>
      <c r="X35" s="58">
        <v>1.5888199999999999</v>
      </c>
      <c r="Y35" s="58">
        <v>1.5447500000000001</v>
      </c>
    </row>
    <row r="36" spans="1:25" x14ac:dyDescent="0.2">
      <c r="A36" s="57">
        <v>28</v>
      </c>
      <c r="B36" s="58">
        <v>1.4114</v>
      </c>
      <c r="C36" s="58">
        <v>1.3765000000000001</v>
      </c>
      <c r="D36" s="58">
        <v>1.3518699999999999</v>
      </c>
      <c r="E36" s="58">
        <v>1.3606799999999999</v>
      </c>
      <c r="F36" s="58">
        <v>1.3781399999999999</v>
      </c>
      <c r="G36" s="58">
        <v>1.4238200000000001</v>
      </c>
      <c r="H36" s="58">
        <v>1.56532</v>
      </c>
      <c r="I36" s="58">
        <v>1.62771</v>
      </c>
      <c r="J36" s="58">
        <v>1.82758</v>
      </c>
      <c r="K36" s="58">
        <v>1.87904</v>
      </c>
      <c r="L36" s="58">
        <v>1.8652</v>
      </c>
      <c r="M36" s="58">
        <v>1.8299799999999999</v>
      </c>
      <c r="N36" s="58">
        <v>1.8150200000000001</v>
      </c>
      <c r="O36" s="58">
        <v>1.82464</v>
      </c>
      <c r="P36" s="58">
        <v>1.8265100000000001</v>
      </c>
      <c r="Q36" s="58">
        <v>1.8228899999999999</v>
      </c>
      <c r="R36" s="58">
        <v>1.81576</v>
      </c>
      <c r="S36" s="58">
        <v>1.6626700000000001</v>
      </c>
      <c r="T36" s="58">
        <v>1.6847000000000001</v>
      </c>
      <c r="U36" s="58">
        <v>1.7088699999999999</v>
      </c>
      <c r="V36" s="58">
        <v>1.7722500000000001</v>
      </c>
      <c r="W36" s="58">
        <v>1.6843699999999999</v>
      </c>
      <c r="X36" s="58">
        <v>1.5324</v>
      </c>
      <c r="Y36" s="58">
        <v>1.4511499999999999</v>
      </c>
    </row>
    <row r="37" spans="1:25" x14ac:dyDescent="0.2">
      <c r="A37" s="57">
        <v>29</v>
      </c>
      <c r="B37" s="58">
        <v>1.48647</v>
      </c>
      <c r="C37" s="58">
        <v>1.4577100000000001</v>
      </c>
      <c r="D37" s="58">
        <v>1.4569700000000001</v>
      </c>
      <c r="E37" s="58">
        <v>1.4643900000000001</v>
      </c>
      <c r="F37" s="58">
        <v>1.48051</v>
      </c>
      <c r="G37" s="58">
        <v>1.51508</v>
      </c>
      <c r="H37" s="58">
        <v>1.58921</v>
      </c>
      <c r="I37" s="58">
        <v>1.64758</v>
      </c>
      <c r="J37" s="58">
        <v>1.70505</v>
      </c>
      <c r="K37" s="58">
        <v>1.6973400000000001</v>
      </c>
      <c r="L37" s="58">
        <v>1.6261399999999999</v>
      </c>
      <c r="M37" s="58">
        <v>1.6216299999999999</v>
      </c>
      <c r="N37" s="58">
        <v>1.6195600000000001</v>
      </c>
      <c r="O37" s="58">
        <v>1.6286799999999999</v>
      </c>
      <c r="P37" s="58">
        <v>1.62913</v>
      </c>
      <c r="Q37" s="58">
        <v>1.6519600000000001</v>
      </c>
      <c r="R37" s="58">
        <v>1.6449800000000001</v>
      </c>
      <c r="S37" s="58">
        <v>1.6463300000000001</v>
      </c>
      <c r="T37" s="58">
        <v>1.6606300000000001</v>
      </c>
      <c r="U37" s="58">
        <v>1.6754199999999999</v>
      </c>
      <c r="V37" s="58">
        <v>1.64737</v>
      </c>
      <c r="W37" s="58">
        <v>1.63584</v>
      </c>
      <c r="X37" s="58">
        <v>1.59798</v>
      </c>
      <c r="Y37" s="58">
        <v>1.54908</v>
      </c>
    </row>
    <row r="38" spans="1:25" x14ac:dyDescent="0.2">
      <c r="A38" s="57">
        <v>30</v>
      </c>
      <c r="B38" s="58">
        <v>1.5238799999999999</v>
      </c>
      <c r="C38" s="58">
        <v>1.5079899999999999</v>
      </c>
      <c r="D38" s="58">
        <v>1.48519</v>
      </c>
      <c r="E38" s="58">
        <v>1.4905299999999999</v>
      </c>
      <c r="F38" s="58">
        <v>1.50841</v>
      </c>
      <c r="G38" s="58">
        <v>1.5523100000000001</v>
      </c>
      <c r="H38" s="58">
        <v>1.6279399999999999</v>
      </c>
      <c r="I38" s="58">
        <v>1.68516</v>
      </c>
      <c r="J38" s="58">
        <v>1.80877</v>
      </c>
      <c r="K38" s="58">
        <v>1.8564400000000001</v>
      </c>
      <c r="L38" s="58">
        <v>1.85195</v>
      </c>
      <c r="M38" s="58">
        <v>1.9527600000000001</v>
      </c>
      <c r="N38" s="58">
        <v>1.9212199999999999</v>
      </c>
      <c r="O38" s="58">
        <v>1.92119</v>
      </c>
      <c r="P38" s="58">
        <v>1.97963</v>
      </c>
      <c r="Q38" s="58">
        <v>1.96715</v>
      </c>
      <c r="R38" s="58">
        <v>2.0182699999999998</v>
      </c>
      <c r="S38" s="58">
        <v>1.88547</v>
      </c>
      <c r="T38" s="58">
        <v>1.8789800000000001</v>
      </c>
      <c r="U38" s="58">
        <v>1.9600900000000001</v>
      </c>
      <c r="V38" s="58">
        <v>1.94876</v>
      </c>
      <c r="W38" s="58">
        <v>1.8873899999999999</v>
      </c>
      <c r="X38" s="58">
        <v>1.64208</v>
      </c>
      <c r="Y38" s="58">
        <v>1.62259</v>
      </c>
    </row>
    <row r="39" spans="1:25" x14ac:dyDescent="0.2">
      <c r="A39" s="57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</row>
    <row r="40" spans="1:25" x14ac:dyDescent="0.2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</row>
    <row r="41" spans="1:25" ht="15.75" customHeight="1" x14ac:dyDescent="0.25">
      <c r="A41" s="55"/>
      <c r="B41" s="55"/>
      <c r="C41" s="55"/>
      <c r="D41" s="55"/>
      <c r="E41" s="55"/>
      <c r="F41" s="55"/>
      <c r="G41" s="55"/>
      <c r="H41" s="55"/>
      <c r="Q41" s="61"/>
      <c r="R41" s="60"/>
      <c r="S41" s="60"/>
      <c r="T41" s="60"/>
      <c r="U41" s="60"/>
      <c r="V41" s="60"/>
      <c r="W41" s="60"/>
      <c r="X41" s="60"/>
      <c r="Y41" s="60"/>
    </row>
    <row r="43" spans="1:25" ht="15.75" customHeight="1" x14ac:dyDescent="0.2">
      <c r="A43" s="95" t="s">
        <v>29</v>
      </c>
      <c r="B43" s="97" t="s">
        <v>55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9"/>
    </row>
    <row r="44" spans="1:25" x14ac:dyDescent="0.2">
      <c r="A44" s="96"/>
      <c r="B44" s="56" t="s">
        <v>31</v>
      </c>
      <c r="C44" s="56" t="s">
        <v>32</v>
      </c>
      <c r="D44" s="56" t="s">
        <v>33</v>
      </c>
      <c r="E44" s="56" t="s">
        <v>34</v>
      </c>
      <c r="F44" s="56" t="s">
        <v>35</v>
      </c>
      <c r="G44" s="56" t="s">
        <v>36</v>
      </c>
      <c r="H44" s="56" t="s">
        <v>37</v>
      </c>
      <c r="I44" s="56" t="s">
        <v>38</v>
      </c>
      <c r="J44" s="56" t="s">
        <v>39</v>
      </c>
      <c r="K44" s="56" t="s">
        <v>40</v>
      </c>
      <c r="L44" s="56" t="s">
        <v>41</v>
      </c>
      <c r="M44" s="56" t="s">
        <v>42</v>
      </c>
      <c r="N44" s="56" t="s">
        <v>43</v>
      </c>
      <c r="O44" s="56" t="s">
        <v>44</v>
      </c>
      <c r="P44" s="56" t="s">
        <v>45</v>
      </c>
      <c r="Q44" s="56" t="s">
        <v>46</v>
      </c>
      <c r="R44" s="56" t="s">
        <v>47</v>
      </c>
      <c r="S44" s="56" t="s">
        <v>48</v>
      </c>
      <c r="T44" s="56" t="s">
        <v>49</v>
      </c>
      <c r="U44" s="56" t="s">
        <v>50</v>
      </c>
      <c r="V44" s="56" t="s">
        <v>51</v>
      </c>
      <c r="W44" s="56" t="s">
        <v>52</v>
      </c>
      <c r="X44" s="56" t="s">
        <v>53</v>
      </c>
      <c r="Y44" s="56" t="s">
        <v>54</v>
      </c>
    </row>
    <row r="45" spans="1:25" x14ac:dyDescent="0.2">
      <c r="A45" s="57">
        <v>1</v>
      </c>
      <c r="B45" s="58">
        <v>1.51173</v>
      </c>
      <c r="C45" s="58">
        <v>1.45943</v>
      </c>
      <c r="D45" s="58">
        <v>1.45564</v>
      </c>
      <c r="E45" s="58">
        <v>1.4745699999999999</v>
      </c>
      <c r="F45" s="58">
        <v>1.5179100000000001</v>
      </c>
      <c r="G45" s="58">
        <v>1.61683</v>
      </c>
      <c r="H45" s="58">
        <v>1.8438399999999999</v>
      </c>
      <c r="I45" s="58">
        <v>1.8822399999999999</v>
      </c>
      <c r="J45" s="58">
        <v>1.9114</v>
      </c>
      <c r="K45" s="58">
        <v>1.9011899999999999</v>
      </c>
      <c r="L45" s="58">
        <v>1.8929100000000001</v>
      </c>
      <c r="M45" s="58">
        <v>1.92167</v>
      </c>
      <c r="N45" s="58">
        <v>1.92665</v>
      </c>
      <c r="O45" s="58">
        <v>1.9271100000000001</v>
      </c>
      <c r="P45" s="58">
        <v>1.93215</v>
      </c>
      <c r="Q45" s="58">
        <v>1.9609700000000001</v>
      </c>
      <c r="R45" s="58">
        <v>1.95357</v>
      </c>
      <c r="S45" s="58">
        <v>1.9264399999999999</v>
      </c>
      <c r="T45" s="58">
        <v>1.93964</v>
      </c>
      <c r="U45" s="58">
        <v>1.9373199999999999</v>
      </c>
      <c r="V45" s="58">
        <v>1.9194</v>
      </c>
      <c r="W45" s="58">
        <v>1.9131499999999999</v>
      </c>
      <c r="X45" s="58">
        <v>1.8923700000000001</v>
      </c>
      <c r="Y45" s="58">
        <v>1.55897</v>
      </c>
    </row>
    <row r="46" spans="1:25" x14ac:dyDescent="0.2">
      <c r="A46" s="57">
        <v>2</v>
      </c>
      <c r="B46" s="58">
        <v>1.54356</v>
      </c>
      <c r="C46" s="58">
        <v>1.5115400000000001</v>
      </c>
      <c r="D46" s="58">
        <v>1.5039199999999999</v>
      </c>
      <c r="E46" s="58">
        <v>1.5250900000000001</v>
      </c>
      <c r="F46" s="58">
        <v>1.5654600000000001</v>
      </c>
      <c r="G46" s="58">
        <v>1.6464399999999999</v>
      </c>
      <c r="H46" s="58">
        <v>1.8406100000000001</v>
      </c>
      <c r="I46" s="58">
        <v>1.91706</v>
      </c>
      <c r="J46" s="58">
        <v>1.93082</v>
      </c>
      <c r="K46" s="58">
        <v>1.90506</v>
      </c>
      <c r="L46" s="58">
        <v>1.9033100000000001</v>
      </c>
      <c r="M46" s="58">
        <v>1.9333899999999999</v>
      </c>
      <c r="N46" s="58">
        <v>1.94581</v>
      </c>
      <c r="O46" s="58">
        <v>1.9467300000000001</v>
      </c>
      <c r="P46" s="58">
        <v>1.94475</v>
      </c>
      <c r="Q46" s="58">
        <v>1.9696199999999999</v>
      </c>
      <c r="R46" s="58">
        <v>1.9697100000000001</v>
      </c>
      <c r="S46" s="58">
        <v>1.94869</v>
      </c>
      <c r="T46" s="58">
        <v>1.9489300000000001</v>
      </c>
      <c r="U46" s="58">
        <v>1.9511099999999999</v>
      </c>
      <c r="V46" s="58">
        <v>1.9166700000000001</v>
      </c>
      <c r="W46" s="58">
        <v>1.9100900000000001</v>
      </c>
      <c r="X46" s="58">
        <v>1.88876</v>
      </c>
      <c r="Y46" s="58">
        <v>1.66717</v>
      </c>
    </row>
    <row r="47" spans="1:25" x14ac:dyDescent="0.2">
      <c r="A47" s="57">
        <v>3</v>
      </c>
      <c r="B47" s="58">
        <v>1.83253</v>
      </c>
      <c r="C47" s="58">
        <v>1.5902499999999999</v>
      </c>
      <c r="D47" s="58">
        <v>1.5766</v>
      </c>
      <c r="E47" s="58">
        <v>1.5540099999999999</v>
      </c>
      <c r="F47" s="58">
        <v>1.5690999999999999</v>
      </c>
      <c r="G47" s="58">
        <v>1.6014999999999999</v>
      </c>
      <c r="H47" s="58">
        <v>1.6246700000000001</v>
      </c>
      <c r="I47" s="58">
        <v>1.7084999999999999</v>
      </c>
      <c r="J47" s="58">
        <v>1.8524</v>
      </c>
      <c r="K47" s="58">
        <v>1.89934</v>
      </c>
      <c r="L47" s="58">
        <v>1.9059299999999999</v>
      </c>
      <c r="M47" s="58">
        <v>1.9376899999999999</v>
      </c>
      <c r="N47" s="58">
        <v>1.93022</v>
      </c>
      <c r="O47" s="58">
        <v>1.92519</v>
      </c>
      <c r="P47" s="58">
        <v>1.9250700000000001</v>
      </c>
      <c r="Q47" s="58">
        <v>1.9232899999999999</v>
      </c>
      <c r="R47" s="58">
        <v>1.9359900000000001</v>
      </c>
      <c r="S47" s="58">
        <v>1.90465</v>
      </c>
      <c r="T47" s="58">
        <v>1.8788400000000001</v>
      </c>
      <c r="U47" s="58">
        <v>1.9451799999999999</v>
      </c>
      <c r="V47" s="58">
        <v>1.95919</v>
      </c>
      <c r="W47" s="58">
        <v>1.9114</v>
      </c>
      <c r="X47" s="58">
        <v>1.8762799999999999</v>
      </c>
      <c r="Y47" s="58">
        <v>1.68065</v>
      </c>
    </row>
    <row r="48" spans="1:25" x14ac:dyDescent="0.2">
      <c r="A48" s="57">
        <v>4</v>
      </c>
      <c r="B48" s="58">
        <v>1.5612900000000001</v>
      </c>
      <c r="C48" s="58">
        <v>1.5032399999999999</v>
      </c>
      <c r="D48" s="58">
        <v>1.4750399999999999</v>
      </c>
      <c r="E48" s="58">
        <v>1.4770300000000001</v>
      </c>
      <c r="F48" s="58">
        <v>1.4844200000000001</v>
      </c>
      <c r="G48" s="58">
        <v>1.4952799999999999</v>
      </c>
      <c r="H48" s="58">
        <v>1.5488999999999999</v>
      </c>
      <c r="I48" s="58">
        <v>1.5619099999999999</v>
      </c>
      <c r="J48" s="58">
        <v>1.7034199999999999</v>
      </c>
      <c r="K48" s="58">
        <v>1.83894</v>
      </c>
      <c r="L48" s="58">
        <v>1.8432500000000001</v>
      </c>
      <c r="M48" s="58">
        <v>1.8433900000000001</v>
      </c>
      <c r="N48" s="58">
        <v>1.8382000000000001</v>
      </c>
      <c r="O48" s="58">
        <v>1.8334900000000001</v>
      </c>
      <c r="P48" s="58">
        <v>1.83697</v>
      </c>
      <c r="Q48" s="58">
        <v>1.8390899999999999</v>
      </c>
      <c r="R48" s="58">
        <v>1.84562</v>
      </c>
      <c r="S48" s="58">
        <v>1.8408100000000001</v>
      </c>
      <c r="T48" s="58">
        <v>1.8679300000000001</v>
      </c>
      <c r="U48" s="58">
        <v>1.8927</v>
      </c>
      <c r="V48" s="58">
        <v>1.88232</v>
      </c>
      <c r="W48" s="58">
        <v>1.8444199999999999</v>
      </c>
      <c r="X48" s="58">
        <v>1.8132699999999999</v>
      </c>
      <c r="Y48" s="58">
        <v>1.5285500000000001</v>
      </c>
    </row>
    <row r="49" spans="1:25" x14ac:dyDescent="0.2">
      <c r="A49" s="57">
        <v>5</v>
      </c>
      <c r="B49" s="58">
        <v>1.5349699999999999</v>
      </c>
      <c r="C49" s="58">
        <v>1.4846999999999999</v>
      </c>
      <c r="D49" s="58">
        <v>1.48149</v>
      </c>
      <c r="E49" s="58">
        <v>1.4977100000000001</v>
      </c>
      <c r="F49" s="58">
        <v>1.5382800000000001</v>
      </c>
      <c r="G49" s="58">
        <v>1.6366099999999999</v>
      </c>
      <c r="H49" s="58">
        <v>1.9008700000000001</v>
      </c>
      <c r="I49" s="58">
        <v>1.93641</v>
      </c>
      <c r="J49" s="58">
        <v>2.0838000000000001</v>
      </c>
      <c r="K49" s="58">
        <v>2.0810399999999998</v>
      </c>
      <c r="L49" s="58">
        <v>2.0645500000000001</v>
      </c>
      <c r="M49" s="58">
        <v>2.0870600000000001</v>
      </c>
      <c r="N49" s="58">
        <v>2.0929000000000002</v>
      </c>
      <c r="O49" s="58">
        <v>2.0928900000000001</v>
      </c>
      <c r="P49" s="58">
        <v>2.0946699999999998</v>
      </c>
      <c r="Q49" s="58">
        <v>2.0894599999999999</v>
      </c>
      <c r="R49" s="58">
        <v>2.08996</v>
      </c>
      <c r="S49" s="58">
        <v>2.0860799999999999</v>
      </c>
      <c r="T49" s="58">
        <v>2.0741999999999998</v>
      </c>
      <c r="U49" s="58">
        <v>2.0669400000000002</v>
      </c>
      <c r="V49" s="58">
        <v>2.05511</v>
      </c>
      <c r="W49" s="58">
        <v>2.0271599999999999</v>
      </c>
      <c r="X49" s="58">
        <v>1.82744</v>
      </c>
      <c r="Y49" s="58">
        <v>1.5607599999999999</v>
      </c>
    </row>
    <row r="50" spans="1:25" x14ac:dyDescent="0.2">
      <c r="A50" s="57">
        <v>6</v>
      </c>
      <c r="B50" s="58">
        <v>1.5326500000000001</v>
      </c>
      <c r="C50" s="58">
        <v>1.48847</v>
      </c>
      <c r="D50" s="58">
        <v>1.4841</v>
      </c>
      <c r="E50" s="58">
        <v>1.5039800000000001</v>
      </c>
      <c r="F50" s="58">
        <v>1.5503199999999999</v>
      </c>
      <c r="G50" s="58">
        <v>1.6843300000000001</v>
      </c>
      <c r="H50" s="58">
        <v>1.9219299999999999</v>
      </c>
      <c r="I50" s="58">
        <v>2.0458500000000002</v>
      </c>
      <c r="J50" s="58">
        <v>2.08548</v>
      </c>
      <c r="K50" s="58">
        <v>2.0602200000000002</v>
      </c>
      <c r="L50" s="58">
        <v>2.0434800000000002</v>
      </c>
      <c r="M50" s="58">
        <v>2.0838000000000001</v>
      </c>
      <c r="N50" s="58">
        <v>2.0555300000000001</v>
      </c>
      <c r="O50" s="58">
        <v>2.02902</v>
      </c>
      <c r="P50" s="58">
        <v>2.0169999999999999</v>
      </c>
      <c r="Q50" s="58">
        <v>1.9673799999999999</v>
      </c>
      <c r="R50" s="58">
        <v>2.0255800000000002</v>
      </c>
      <c r="S50" s="58">
        <v>2.0451899999999998</v>
      </c>
      <c r="T50" s="58">
        <v>2.0129700000000001</v>
      </c>
      <c r="U50" s="58">
        <v>2.0020600000000002</v>
      </c>
      <c r="V50" s="58">
        <v>1.98088</v>
      </c>
      <c r="W50" s="58">
        <v>2.0068000000000001</v>
      </c>
      <c r="X50" s="58">
        <v>1.8881600000000001</v>
      </c>
      <c r="Y50" s="58">
        <v>1.7278</v>
      </c>
    </row>
    <row r="51" spans="1:25" x14ac:dyDescent="0.2">
      <c r="A51" s="57">
        <v>7</v>
      </c>
      <c r="B51" s="58">
        <v>1.56379</v>
      </c>
      <c r="C51" s="58">
        <v>1.5364899999999999</v>
      </c>
      <c r="D51" s="58">
        <v>1.5311699999999999</v>
      </c>
      <c r="E51" s="58">
        <v>1.55219</v>
      </c>
      <c r="F51" s="58">
        <v>1.57965</v>
      </c>
      <c r="G51" s="58">
        <v>1.6242300000000001</v>
      </c>
      <c r="H51" s="58">
        <v>1.8883700000000001</v>
      </c>
      <c r="I51" s="58">
        <v>1.9202999999999999</v>
      </c>
      <c r="J51" s="58">
        <v>2.03545</v>
      </c>
      <c r="K51" s="58">
        <v>2.0146000000000002</v>
      </c>
      <c r="L51" s="58">
        <v>2.0041199999999999</v>
      </c>
      <c r="M51" s="58">
        <v>2.0304700000000002</v>
      </c>
      <c r="N51" s="58">
        <v>2.03504</v>
      </c>
      <c r="O51" s="58">
        <v>2.0330499999999998</v>
      </c>
      <c r="P51" s="58">
        <v>2.0373800000000002</v>
      </c>
      <c r="Q51" s="58">
        <v>2.05436</v>
      </c>
      <c r="R51" s="58">
        <v>2.06209</v>
      </c>
      <c r="S51" s="58">
        <v>2.06026</v>
      </c>
      <c r="T51" s="58">
        <v>2.0727099999999998</v>
      </c>
      <c r="U51" s="58">
        <v>2.0397099999999999</v>
      </c>
      <c r="V51" s="58">
        <v>1.97621</v>
      </c>
      <c r="W51" s="58">
        <v>1.9938100000000001</v>
      </c>
      <c r="X51" s="58">
        <v>1.8356399999999999</v>
      </c>
      <c r="Y51" s="58">
        <v>1.5662199999999999</v>
      </c>
    </row>
    <row r="52" spans="1:25" x14ac:dyDescent="0.2">
      <c r="A52" s="57">
        <v>8</v>
      </c>
      <c r="B52" s="58">
        <v>1.56233</v>
      </c>
      <c r="C52" s="58">
        <v>1.5407599999999999</v>
      </c>
      <c r="D52" s="58">
        <v>1.5322800000000001</v>
      </c>
      <c r="E52" s="58">
        <v>1.5614699999999999</v>
      </c>
      <c r="F52" s="58">
        <v>1.5829800000000001</v>
      </c>
      <c r="G52" s="58">
        <v>1.62033</v>
      </c>
      <c r="H52" s="58">
        <v>1.8702000000000001</v>
      </c>
      <c r="I52" s="58">
        <v>1.91421</v>
      </c>
      <c r="J52" s="58">
        <v>2.0114700000000001</v>
      </c>
      <c r="K52" s="58">
        <v>1.9849399999999999</v>
      </c>
      <c r="L52" s="58">
        <v>1.96156</v>
      </c>
      <c r="M52" s="58">
        <v>1.9778100000000001</v>
      </c>
      <c r="N52" s="58">
        <v>1.9912000000000001</v>
      </c>
      <c r="O52" s="58">
        <v>1.98007</v>
      </c>
      <c r="P52" s="58">
        <v>1.96288</v>
      </c>
      <c r="Q52" s="58">
        <v>1.95841</v>
      </c>
      <c r="R52" s="58">
        <v>2.0080100000000001</v>
      </c>
      <c r="S52" s="58">
        <v>2.0070100000000002</v>
      </c>
      <c r="T52" s="58">
        <v>1.90019</v>
      </c>
      <c r="U52" s="58">
        <v>1.8709</v>
      </c>
      <c r="V52" s="58">
        <v>1.77505</v>
      </c>
      <c r="W52" s="58">
        <v>1.7338</v>
      </c>
      <c r="X52" s="58">
        <v>1.6779999999999999</v>
      </c>
      <c r="Y52" s="58">
        <v>1.6038600000000001</v>
      </c>
    </row>
    <row r="53" spans="1:25" x14ac:dyDescent="0.2">
      <c r="A53" s="57">
        <v>9</v>
      </c>
      <c r="B53" s="58">
        <v>1.58026</v>
      </c>
      <c r="C53" s="58">
        <v>1.5629200000000001</v>
      </c>
      <c r="D53" s="58">
        <v>1.5419799999999999</v>
      </c>
      <c r="E53" s="58">
        <v>1.5386</v>
      </c>
      <c r="F53" s="58">
        <v>1.56765</v>
      </c>
      <c r="G53" s="58">
        <v>1.62812</v>
      </c>
      <c r="H53" s="58">
        <v>1.8408500000000001</v>
      </c>
      <c r="I53" s="58">
        <v>1.86903</v>
      </c>
      <c r="J53" s="58">
        <v>1.8715200000000001</v>
      </c>
      <c r="K53" s="58">
        <v>1.8523700000000001</v>
      </c>
      <c r="L53" s="58">
        <v>1.8385400000000001</v>
      </c>
      <c r="M53" s="58">
        <v>1.8671500000000001</v>
      </c>
      <c r="N53" s="58">
        <v>1.8592900000000001</v>
      </c>
      <c r="O53" s="58">
        <v>1.84802</v>
      </c>
      <c r="P53" s="58">
        <v>1.8549800000000001</v>
      </c>
      <c r="Q53" s="58">
        <v>1.8605</v>
      </c>
      <c r="R53" s="58">
        <v>1.8610800000000001</v>
      </c>
      <c r="S53" s="58">
        <v>1.8581700000000001</v>
      </c>
      <c r="T53" s="58">
        <v>1.84995</v>
      </c>
      <c r="U53" s="58">
        <v>1.7469300000000001</v>
      </c>
      <c r="V53" s="58">
        <v>1.73499</v>
      </c>
      <c r="W53" s="58">
        <v>1.70651</v>
      </c>
      <c r="X53" s="58">
        <v>1.65673</v>
      </c>
      <c r="Y53" s="58">
        <v>1.64456</v>
      </c>
    </row>
    <row r="54" spans="1:25" x14ac:dyDescent="0.2">
      <c r="A54" s="57">
        <v>10</v>
      </c>
      <c r="B54" s="58">
        <v>1.71086</v>
      </c>
      <c r="C54" s="58">
        <v>1.5914600000000001</v>
      </c>
      <c r="D54" s="58">
        <v>1.56342</v>
      </c>
      <c r="E54" s="58">
        <v>1.57799</v>
      </c>
      <c r="F54" s="58">
        <v>1.5875300000000001</v>
      </c>
      <c r="G54" s="58">
        <v>1.6158399999999999</v>
      </c>
      <c r="H54" s="58">
        <v>1.6977500000000001</v>
      </c>
      <c r="I54" s="58">
        <v>1.8442000000000001</v>
      </c>
      <c r="J54" s="58">
        <v>1.94739</v>
      </c>
      <c r="K54" s="58">
        <v>1.95868</v>
      </c>
      <c r="L54" s="58">
        <v>1.97027</v>
      </c>
      <c r="M54" s="58">
        <v>1.9702200000000001</v>
      </c>
      <c r="N54" s="58">
        <v>1.9720800000000001</v>
      </c>
      <c r="O54" s="58">
        <v>1.96987</v>
      </c>
      <c r="P54" s="58">
        <v>1.9715800000000001</v>
      </c>
      <c r="Q54" s="58">
        <v>1.9702599999999999</v>
      </c>
      <c r="R54" s="58">
        <v>1.9730799999999999</v>
      </c>
      <c r="S54" s="58">
        <v>1.9658500000000001</v>
      </c>
      <c r="T54" s="58">
        <v>1.9357</v>
      </c>
      <c r="U54" s="58">
        <v>1.9854400000000001</v>
      </c>
      <c r="V54" s="58">
        <v>1.9658100000000001</v>
      </c>
      <c r="W54" s="58">
        <v>1.95828</v>
      </c>
      <c r="X54" s="58">
        <v>1.90404</v>
      </c>
      <c r="Y54" s="58">
        <v>1.77362</v>
      </c>
    </row>
    <row r="55" spans="1:25" x14ac:dyDescent="0.2">
      <c r="A55" s="57">
        <v>11</v>
      </c>
      <c r="B55" s="58">
        <v>1.6900200000000001</v>
      </c>
      <c r="C55" s="58">
        <v>1.5733999999999999</v>
      </c>
      <c r="D55" s="58">
        <v>1.56124</v>
      </c>
      <c r="E55" s="58">
        <v>1.5424500000000001</v>
      </c>
      <c r="F55" s="58">
        <v>1.5362899999999999</v>
      </c>
      <c r="G55" s="58">
        <v>1.5471200000000001</v>
      </c>
      <c r="H55" s="58">
        <v>1.56595</v>
      </c>
      <c r="I55" s="58">
        <v>1.58321</v>
      </c>
      <c r="J55" s="58">
        <v>1.79423</v>
      </c>
      <c r="K55" s="58">
        <v>1.8071600000000001</v>
      </c>
      <c r="L55" s="58">
        <v>1.8124</v>
      </c>
      <c r="M55" s="58">
        <v>1.8378000000000001</v>
      </c>
      <c r="N55" s="58">
        <v>1.82111</v>
      </c>
      <c r="O55" s="58">
        <v>1.8214600000000001</v>
      </c>
      <c r="P55" s="58">
        <v>1.7995099999999999</v>
      </c>
      <c r="Q55" s="58">
        <v>1.81454</v>
      </c>
      <c r="R55" s="58">
        <v>1.8159099999999999</v>
      </c>
      <c r="S55" s="58">
        <v>1.83724</v>
      </c>
      <c r="T55" s="58">
        <v>1.84568</v>
      </c>
      <c r="U55" s="58">
        <v>1.86077</v>
      </c>
      <c r="V55" s="58">
        <v>1.85762</v>
      </c>
      <c r="W55" s="58">
        <v>1.81362</v>
      </c>
      <c r="X55" s="58">
        <v>1.7675399999999999</v>
      </c>
      <c r="Y55" s="58">
        <v>1.6348499999999999</v>
      </c>
    </row>
    <row r="56" spans="1:25" x14ac:dyDescent="0.2">
      <c r="A56" s="57">
        <v>12</v>
      </c>
      <c r="B56" s="58">
        <v>1.5963000000000001</v>
      </c>
      <c r="C56" s="58">
        <v>1.5484500000000001</v>
      </c>
      <c r="D56" s="58">
        <v>1.5385599999999999</v>
      </c>
      <c r="E56" s="58">
        <v>1.54295</v>
      </c>
      <c r="F56" s="58">
        <v>1.56349</v>
      </c>
      <c r="G56" s="58">
        <v>1.6226400000000001</v>
      </c>
      <c r="H56" s="58">
        <v>1.85338</v>
      </c>
      <c r="I56" s="58">
        <v>1.9071899999999999</v>
      </c>
      <c r="J56" s="58">
        <v>2.0818699999999999</v>
      </c>
      <c r="K56" s="58">
        <v>2.08684</v>
      </c>
      <c r="L56" s="58">
        <v>2.0827800000000001</v>
      </c>
      <c r="M56" s="58">
        <v>2.09179</v>
      </c>
      <c r="N56" s="58">
        <v>2.08765</v>
      </c>
      <c r="O56" s="58">
        <v>2.0933700000000002</v>
      </c>
      <c r="P56" s="58">
        <v>2.0844399999999998</v>
      </c>
      <c r="Q56" s="58">
        <v>2.1029100000000001</v>
      </c>
      <c r="R56" s="58">
        <v>2.0962900000000002</v>
      </c>
      <c r="S56" s="58">
        <v>2.0600999999999998</v>
      </c>
      <c r="T56" s="58">
        <v>2.0505499999999999</v>
      </c>
      <c r="U56" s="58">
        <v>2.0825200000000001</v>
      </c>
      <c r="V56" s="58">
        <v>2.0666199999999999</v>
      </c>
      <c r="W56" s="58">
        <v>2.0356000000000001</v>
      </c>
      <c r="X56" s="58">
        <v>1.90988</v>
      </c>
      <c r="Y56" s="58">
        <v>1.7724899999999999</v>
      </c>
    </row>
    <row r="57" spans="1:25" x14ac:dyDescent="0.2">
      <c r="A57" s="57">
        <v>13</v>
      </c>
      <c r="B57" s="58">
        <v>1.5805199999999999</v>
      </c>
      <c r="C57" s="58">
        <v>1.56331</v>
      </c>
      <c r="D57" s="58">
        <v>1.56023</v>
      </c>
      <c r="E57" s="58">
        <v>1.5631200000000001</v>
      </c>
      <c r="F57" s="58">
        <v>1.5834299999999999</v>
      </c>
      <c r="G57" s="58">
        <v>1.6478200000000001</v>
      </c>
      <c r="H57" s="58">
        <v>1.8662099999999999</v>
      </c>
      <c r="I57" s="58">
        <v>1.91096</v>
      </c>
      <c r="J57" s="58">
        <v>1.94234</v>
      </c>
      <c r="K57" s="58">
        <v>1.9379</v>
      </c>
      <c r="L57" s="58">
        <v>1.9259900000000001</v>
      </c>
      <c r="M57" s="58">
        <v>1.9314</v>
      </c>
      <c r="N57" s="58">
        <v>1.92866</v>
      </c>
      <c r="O57" s="58">
        <v>1.93024</v>
      </c>
      <c r="P57" s="58">
        <v>1.9211199999999999</v>
      </c>
      <c r="Q57" s="58">
        <v>1.92727</v>
      </c>
      <c r="R57" s="58">
        <v>1.9329000000000001</v>
      </c>
      <c r="S57" s="58">
        <v>1.9246000000000001</v>
      </c>
      <c r="T57" s="58">
        <v>1.9228799999999999</v>
      </c>
      <c r="U57" s="58">
        <v>1.9350400000000001</v>
      </c>
      <c r="V57" s="58">
        <v>1.9245099999999999</v>
      </c>
      <c r="W57" s="58">
        <v>1.90246</v>
      </c>
      <c r="X57" s="58">
        <v>1.8424400000000001</v>
      </c>
      <c r="Y57" s="58">
        <v>1.59599</v>
      </c>
    </row>
    <row r="58" spans="1:25" x14ac:dyDescent="0.2">
      <c r="A58" s="57">
        <v>14</v>
      </c>
      <c r="B58" s="58">
        <v>1.6165700000000001</v>
      </c>
      <c r="C58" s="58">
        <v>1.5484800000000001</v>
      </c>
      <c r="D58" s="58">
        <v>1.54061</v>
      </c>
      <c r="E58" s="58">
        <v>1.54552</v>
      </c>
      <c r="F58" s="58">
        <v>1.58697</v>
      </c>
      <c r="G58" s="58">
        <v>1.6410400000000001</v>
      </c>
      <c r="H58" s="58">
        <v>1.8503499999999999</v>
      </c>
      <c r="I58" s="58">
        <v>1.8762000000000001</v>
      </c>
      <c r="J58" s="58">
        <v>1.9912099999999999</v>
      </c>
      <c r="K58" s="58">
        <v>1.98763</v>
      </c>
      <c r="L58" s="58">
        <v>1.98377</v>
      </c>
      <c r="M58" s="58">
        <v>1.98841</v>
      </c>
      <c r="N58" s="58">
        <v>1.9835499999999999</v>
      </c>
      <c r="O58" s="58">
        <v>1.9846900000000001</v>
      </c>
      <c r="P58" s="58">
        <v>1.97946</v>
      </c>
      <c r="Q58" s="58">
        <v>1.9798100000000001</v>
      </c>
      <c r="R58" s="58">
        <v>1.9809399999999999</v>
      </c>
      <c r="S58" s="58">
        <v>1.9534400000000001</v>
      </c>
      <c r="T58" s="58">
        <v>1.9569799999999999</v>
      </c>
      <c r="U58" s="58">
        <v>1.96634</v>
      </c>
      <c r="V58" s="58">
        <v>1.97933</v>
      </c>
      <c r="W58" s="58">
        <v>1.9698199999999999</v>
      </c>
      <c r="X58" s="58">
        <v>1.77027</v>
      </c>
      <c r="Y58" s="58">
        <v>1.6042099999999999</v>
      </c>
    </row>
    <row r="59" spans="1:25" x14ac:dyDescent="0.2">
      <c r="A59" s="57">
        <v>15</v>
      </c>
      <c r="B59" s="58">
        <v>1.67442</v>
      </c>
      <c r="C59" s="58">
        <v>1.58568</v>
      </c>
      <c r="D59" s="58">
        <v>1.58775</v>
      </c>
      <c r="E59" s="58">
        <v>1.60826</v>
      </c>
      <c r="F59" s="58">
        <v>1.6350100000000001</v>
      </c>
      <c r="G59" s="58">
        <v>1.7400899999999999</v>
      </c>
      <c r="H59" s="58">
        <v>1.8685400000000001</v>
      </c>
      <c r="I59" s="58">
        <v>1.88218</v>
      </c>
      <c r="J59" s="58">
        <v>1.95794</v>
      </c>
      <c r="K59" s="58">
        <v>1.9537899999999999</v>
      </c>
      <c r="L59" s="58">
        <v>1.94346</v>
      </c>
      <c r="M59" s="58">
        <v>1.9474</v>
      </c>
      <c r="N59" s="58">
        <v>1.94458</v>
      </c>
      <c r="O59" s="58">
        <v>1.9395100000000001</v>
      </c>
      <c r="P59" s="58">
        <v>1.9333199999999999</v>
      </c>
      <c r="Q59" s="58">
        <v>1.93892</v>
      </c>
      <c r="R59" s="58">
        <v>1.9371700000000001</v>
      </c>
      <c r="S59" s="58">
        <v>1.9171899999999999</v>
      </c>
      <c r="T59" s="58">
        <v>1.93</v>
      </c>
      <c r="U59" s="58">
        <v>1.92584</v>
      </c>
      <c r="V59" s="58">
        <v>1.90429</v>
      </c>
      <c r="W59" s="58">
        <v>1.8679600000000001</v>
      </c>
      <c r="X59" s="58">
        <v>1.79372</v>
      </c>
      <c r="Y59" s="58">
        <v>1.65425</v>
      </c>
    </row>
    <row r="60" spans="1:25" x14ac:dyDescent="0.2">
      <c r="A60" s="57">
        <v>16</v>
      </c>
      <c r="B60" s="58">
        <v>1.5693600000000001</v>
      </c>
      <c r="C60" s="58">
        <v>1.5552299999999999</v>
      </c>
      <c r="D60" s="58">
        <v>1.5414399999999999</v>
      </c>
      <c r="E60" s="58">
        <v>1.54057</v>
      </c>
      <c r="F60" s="58">
        <v>1.5697399999999999</v>
      </c>
      <c r="G60" s="58">
        <v>1.59931</v>
      </c>
      <c r="H60" s="58">
        <v>1.8279300000000001</v>
      </c>
      <c r="I60" s="58">
        <v>1.84988</v>
      </c>
      <c r="J60" s="58">
        <v>1.8606400000000001</v>
      </c>
      <c r="K60" s="58">
        <v>1.85704</v>
      </c>
      <c r="L60" s="58">
        <v>1.85286</v>
      </c>
      <c r="M60" s="58">
        <v>1.8568899999999999</v>
      </c>
      <c r="N60" s="58">
        <v>1.8551800000000001</v>
      </c>
      <c r="O60" s="58">
        <v>1.8543099999999999</v>
      </c>
      <c r="P60" s="58">
        <v>1.84968</v>
      </c>
      <c r="Q60" s="58">
        <v>1.8524</v>
      </c>
      <c r="R60" s="58">
        <v>1.87476</v>
      </c>
      <c r="S60" s="58">
        <v>1.86442</v>
      </c>
      <c r="T60" s="58">
        <v>1.86012</v>
      </c>
      <c r="U60" s="58">
        <v>1.8808100000000001</v>
      </c>
      <c r="V60" s="58">
        <v>1.8515699999999999</v>
      </c>
      <c r="W60" s="58">
        <v>1.78914</v>
      </c>
      <c r="X60" s="58">
        <v>1.6981900000000001</v>
      </c>
      <c r="Y60" s="58">
        <v>1.6434200000000001</v>
      </c>
    </row>
    <row r="61" spans="1:25" x14ac:dyDescent="0.2">
      <c r="A61" s="57">
        <v>17</v>
      </c>
      <c r="B61" s="58">
        <v>1.5787500000000001</v>
      </c>
      <c r="C61" s="58">
        <v>1.55911</v>
      </c>
      <c r="D61" s="58">
        <v>1.5464500000000001</v>
      </c>
      <c r="E61" s="58">
        <v>1.54159</v>
      </c>
      <c r="F61" s="58">
        <v>1.5476300000000001</v>
      </c>
      <c r="G61" s="58">
        <v>1.5572999999999999</v>
      </c>
      <c r="H61" s="58">
        <v>1.5737699999999999</v>
      </c>
      <c r="I61" s="58">
        <v>1.60267</v>
      </c>
      <c r="J61" s="58">
        <v>1.7401500000000001</v>
      </c>
      <c r="K61" s="58">
        <v>1.7549699999999999</v>
      </c>
      <c r="L61" s="58">
        <v>1.75698</v>
      </c>
      <c r="M61" s="58">
        <v>1.75539</v>
      </c>
      <c r="N61" s="58">
        <v>1.75492</v>
      </c>
      <c r="O61" s="58">
        <v>1.7497100000000001</v>
      </c>
      <c r="P61" s="58">
        <v>1.7479</v>
      </c>
      <c r="Q61" s="58">
        <v>1.74068</v>
      </c>
      <c r="R61" s="58">
        <v>1.7563299999999999</v>
      </c>
      <c r="S61" s="58">
        <v>1.7172000000000001</v>
      </c>
      <c r="T61" s="58">
        <v>1.7226600000000001</v>
      </c>
      <c r="U61" s="58">
        <v>1.7769999999999999</v>
      </c>
      <c r="V61" s="58">
        <v>1.75654</v>
      </c>
      <c r="W61" s="58">
        <v>1.72373</v>
      </c>
      <c r="X61" s="58">
        <v>1.6525399999999999</v>
      </c>
      <c r="Y61" s="58">
        <v>1.56917</v>
      </c>
    </row>
    <row r="62" spans="1:25" x14ac:dyDescent="0.2">
      <c r="A62" s="57">
        <v>18</v>
      </c>
      <c r="B62" s="58">
        <v>1.55542</v>
      </c>
      <c r="C62" s="58">
        <v>1.5459700000000001</v>
      </c>
      <c r="D62" s="58">
        <v>1.53169</v>
      </c>
      <c r="E62" s="58">
        <v>1.5332600000000001</v>
      </c>
      <c r="F62" s="58">
        <v>1.54358</v>
      </c>
      <c r="G62" s="58">
        <v>1.5431600000000001</v>
      </c>
      <c r="H62" s="58">
        <v>1.56216</v>
      </c>
      <c r="I62" s="58">
        <v>1.5694399999999999</v>
      </c>
      <c r="J62" s="58">
        <v>1.59158</v>
      </c>
      <c r="K62" s="58">
        <v>1.7301599999999999</v>
      </c>
      <c r="L62" s="58">
        <v>1.7352399999999999</v>
      </c>
      <c r="M62" s="58">
        <v>1.7358499999999999</v>
      </c>
      <c r="N62" s="58">
        <v>1.7335199999999999</v>
      </c>
      <c r="O62" s="58">
        <v>1.7314000000000001</v>
      </c>
      <c r="P62" s="58">
        <v>1.7250700000000001</v>
      </c>
      <c r="Q62" s="58">
        <v>1.7032400000000001</v>
      </c>
      <c r="R62" s="58">
        <v>1.67032</v>
      </c>
      <c r="S62" s="58">
        <v>1.7360500000000001</v>
      </c>
      <c r="T62" s="58">
        <v>1.7425600000000001</v>
      </c>
      <c r="U62" s="58">
        <v>1.7815799999999999</v>
      </c>
      <c r="V62" s="58">
        <v>1.75424</v>
      </c>
      <c r="W62" s="58">
        <v>1.7244200000000001</v>
      </c>
      <c r="X62" s="58">
        <v>1.66591</v>
      </c>
      <c r="Y62" s="58">
        <v>1.55098</v>
      </c>
    </row>
    <row r="63" spans="1:25" x14ac:dyDescent="0.2">
      <c r="A63" s="57">
        <v>19</v>
      </c>
      <c r="B63" s="58">
        <v>1.55711</v>
      </c>
      <c r="C63" s="58">
        <v>1.55236</v>
      </c>
      <c r="D63" s="58">
        <v>1.5484100000000001</v>
      </c>
      <c r="E63" s="58">
        <v>1.55542</v>
      </c>
      <c r="F63" s="58">
        <v>1.5662499999999999</v>
      </c>
      <c r="G63" s="58">
        <v>1.57453</v>
      </c>
      <c r="H63" s="58">
        <v>1.64889</v>
      </c>
      <c r="I63" s="58">
        <v>1.8248200000000001</v>
      </c>
      <c r="J63" s="58">
        <v>1.86934</v>
      </c>
      <c r="K63" s="58">
        <v>1.92774</v>
      </c>
      <c r="L63" s="58">
        <v>1.8971499999999999</v>
      </c>
      <c r="M63" s="58">
        <v>1.85249</v>
      </c>
      <c r="N63" s="58">
        <v>1.83725</v>
      </c>
      <c r="O63" s="58">
        <v>1.8532500000000001</v>
      </c>
      <c r="P63" s="58">
        <v>1.8490500000000001</v>
      </c>
      <c r="Q63" s="58">
        <v>1.84955</v>
      </c>
      <c r="R63" s="58">
        <v>1.8359000000000001</v>
      </c>
      <c r="S63" s="58">
        <v>1.77742</v>
      </c>
      <c r="T63" s="58">
        <v>1.7475099999999999</v>
      </c>
      <c r="U63" s="58">
        <v>1.81433</v>
      </c>
      <c r="V63" s="58">
        <v>1.7675000000000001</v>
      </c>
      <c r="W63" s="58">
        <v>1.71566</v>
      </c>
      <c r="X63" s="58">
        <v>1.65591</v>
      </c>
      <c r="Y63" s="58">
        <v>1.55277</v>
      </c>
    </row>
    <row r="64" spans="1:25" x14ac:dyDescent="0.2">
      <c r="A64" s="57">
        <v>20</v>
      </c>
      <c r="B64" s="58">
        <v>1.48855</v>
      </c>
      <c r="C64" s="58">
        <v>1.47556</v>
      </c>
      <c r="D64" s="58">
        <v>1.47054</v>
      </c>
      <c r="E64" s="58">
        <v>1.47167</v>
      </c>
      <c r="F64" s="58">
        <v>1.49647</v>
      </c>
      <c r="G64" s="58">
        <v>1.53362</v>
      </c>
      <c r="H64" s="58">
        <v>1.58064</v>
      </c>
      <c r="I64" s="58">
        <v>1.6187499999999999</v>
      </c>
      <c r="J64" s="58">
        <v>1.6652800000000001</v>
      </c>
      <c r="K64" s="58">
        <v>1.7118</v>
      </c>
      <c r="L64" s="58">
        <v>1.7040599999999999</v>
      </c>
      <c r="M64" s="58">
        <v>1.7165600000000001</v>
      </c>
      <c r="N64" s="58">
        <v>1.6968399999999999</v>
      </c>
      <c r="O64" s="58">
        <v>1.71018</v>
      </c>
      <c r="P64" s="58">
        <v>1.68597</v>
      </c>
      <c r="Q64" s="58">
        <v>1.7073</v>
      </c>
      <c r="R64" s="58">
        <v>1.68045</v>
      </c>
      <c r="S64" s="58">
        <v>1.6303300000000001</v>
      </c>
      <c r="T64" s="58">
        <v>1.59266</v>
      </c>
      <c r="U64" s="58">
        <v>1.62181</v>
      </c>
      <c r="V64" s="58">
        <v>1.6535200000000001</v>
      </c>
      <c r="W64" s="58">
        <v>1.7258</v>
      </c>
      <c r="X64" s="58">
        <v>1.5790999999999999</v>
      </c>
      <c r="Y64" s="58">
        <v>1.5438799999999999</v>
      </c>
    </row>
    <row r="65" spans="1:25" x14ac:dyDescent="0.2">
      <c r="A65" s="57">
        <v>21</v>
      </c>
      <c r="B65" s="58">
        <v>1.4800800000000001</v>
      </c>
      <c r="C65" s="58">
        <v>1.44831</v>
      </c>
      <c r="D65" s="58">
        <v>1.4395</v>
      </c>
      <c r="E65" s="58">
        <v>1.4391099999999999</v>
      </c>
      <c r="F65" s="58">
        <v>1.4580299999999999</v>
      </c>
      <c r="G65" s="58">
        <v>1.4876</v>
      </c>
      <c r="H65" s="58">
        <v>1.5557300000000001</v>
      </c>
      <c r="I65" s="58">
        <v>1.6403099999999999</v>
      </c>
      <c r="J65" s="58">
        <v>1.7188600000000001</v>
      </c>
      <c r="K65" s="58">
        <v>1.7610300000000001</v>
      </c>
      <c r="L65" s="58">
        <v>1.74444</v>
      </c>
      <c r="M65" s="58">
        <v>1.7820100000000001</v>
      </c>
      <c r="N65" s="58">
        <v>1.76722</v>
      </c>
      <c r="O65" s="58">
        <v>1.7801199999999999</v>
      </c>
      <c r="P65" s="58">
        <v>1.75928</v>
      </c>
      <c r="Q65" s="58">
        <v>1.7914399999999999</v>
      </c>
      <c r="R65" s="58">
        <v>1.74038</v>
      </c>
      <c r="S65" s="58">
        <v>1.66795</v>
      </c>
      <c r="T65" s="58">
        <v>1.59223</v>
      </c>
      <c r="U65" s="58">
        <v>1.6588099999999999</v>
      </c>
      <c r="V65" s="58">
        <v>1.7026699999999999</v>
      </c>
      <c r="W65" s="58">
        <v>1.6770400000000001</v>
      </c>
      <c r="X65" s="58">
        <v>1.60334</v>
      </c>
      <c r="Y65" s="58">
        <v>1.5824400000000001</v>
      </c>
    </row>
    <row r="66" spans="1:25" x14ac:dyDescent="0.2">
      <c r="A66" s="57">
        <v>22</v>
      </c>
      <c r="B66" s="58">
        <v>1.46166</v>
      </c>
      <c r="C66" s="58">
        <v>1.4511000000000001</v>
      </c>
      <c r="D66" s="58">
        <v>1.4449399999999999</v>
      </c>
      <c r="E66" s="58">
        <v>1.44356</v>
      </c>
      <c r="F66" s="58">
        <v>1.4605999999999999</v>
      </c>
      <c r="G66" s="58">
        <v>1.48926</v>
      </c>
      <c r="H66" s="58">
        <v>1.56324</v>
      </c>
      <c r="I66" s="58">
        <v>1.65937</v>
      </c>
      <c r="J66" s="58">
        <v>1.6932499999999999</v>
      </c>
      <c r="K66" s="58">
        <v>1.7411799999999999</v>
      </c>
      <c r="L66" s="58">
        <v>1.73647</v>
      </c>
      <c r="M66" s="58">
        <v>1.75742</v>
      </c>
      <c r="N66" s="58">
        <v>1.71512</v>
      </c>
      <c r="O66" s="58">
        <v>1.7149799999999999</v>
      </c>
      <c r="P66" s="58">
        <v>1.6964699999999999</v>
      </c>
      <c r="Q66" s="58">
        <v>1.70946</v>
      </c>
      <c r="R66" s="58">
        <v>1.73993</v>
      </c>
      <c r="S66" s="58">
        <v>1.7017199999999999</v>
      </c>
      <c r="T66" s="58">
        <v>1.6355200000000001</v>
      </c>
      <c r="U66" s="58">
        <v>1.8012600000000001</v>
      </c>
      <c r="V66" s="58">
        <v>1.8542400000000001</v>
      </c>
      <c r="W66" s="58">
        <v>1.9278599999999999</v>
      </c>
      <c r="X66" s="58">
        <v>1.7186300000000001</v>
      </c>
      <c r="Y66" s="58">
        <v>1.6383300000000001</v>
      </c>
    </row>
    <row r="67" spans="1:25" x14ac:dyDescent="0.2">
      <c r="A67" s="57">
        <v>23</v>
      </c>
      <c r="B67" s="58">
        <v>1.4956199999999999</v>
      </c>
      <c r="C67" s="58">
        <v>1.45539</v>
      </c>
      <c r="D67" s="58">
        <v>1.43577</v>
      </c>
      <c r="E67" s="58">
        <v>1.4356899999999999</v>
      </c>
      <c r="F67" s="58">
        <v>1.46472</v>
      </c>
      <c r="G67" s="58">
        <v>1.5140800000000001</v>
      </c>
      <c r="H67" s="58">
        <v>1.59263</v>
      </c>
      <c r="I67" s="58">
        <v>1.81237</v>
      </c>
      <c r="J67" s="58">
        <v>1.8824399999999999</v>
      </c>
      <c r="K67" s="58">
        <v>1.9297299999999999</v>
      </c>
      <c r="L67" s="58">
        <v>1.95696</v>
      </c>
      <c r="M67" s="58">
        <v>1.9770399999999999</v>
      </c>
      <c r="N67" s="58">
        <v>1.9663299999999999</v>
      </c>
      <c r="O67" s="58">
        <v>1.9413199999999999</v>
      </c>
      <c r="P67" s="58">
        <v>1.92937</v>
      </c>
      <c r="Q67" s="58">
        <v>1.91828</v>
      </c>
      <c r="R67" s="58">
        <v>1.9587600000000001</v>
      </c>
      <c r="S67" s="58">
        <v>1.8989400000000001</v>
      </c>
      <c r="T67" s="58">
        <v>1.9219999999999999</v>
      </c>
      <c r="U67" s="58">
        <v>2.0083899999999999</v>
      </c>
      <c r="V67" s="58">
        <v>1.9712000000000001</v>
      </c>
      <c r="W67" s="58">
        <v>1.9292499999999999</v>
      </c>
      <c r="X67" s="58">
        <v>1.6483000000000001</v>
      </c>
      <c r="Y67" s="58">
        <v>1.5260499999999999</v>
      </c>
    </row>
    <row r="68" spans="1:25" x14ac:dyDescent="0.2">
      <c r="A68" s="57">
        <v>24</v>
      </c>
      <c r="B68" s="58">
        <v>1.52668</v>
      </c>
      <c r="C68" s="58">
        <v>1.4934799999999999</v>
      </c>
      <c r="D68" s="58">
        <v>1.4530000000000001</v>
      </c>
      <c r="E68" s="58">
        <v>1.4363900000000001</v>
      </c>
      <c r="F68" s="58">
        <v>1.43536</v>
      </c>
      <c r="G68" s="58">
        <v>1.4495100000000001</v>
      </c>
      <c r="H68" s="58">
        <v>1.5397400000000001</v>
      </c>
      <c r="I68" s="58">
        <v>1.5947800000000001</v>
      </c>
      <c r="J68" s="58">
        <v>1.81938</v>
      </c>
      <c r="K68" s="58">
        <v>1.8914899999999999</v>
      </c>
      <c r="L68" s="58">
        <v>1.9711099999999999</v>
      </c>
      <c r="M68" s="58">
        <v>1.9362900000000001</v>
      </c>
      <c r="N68" s="58">
        <v>1.9362299999999999</v>
      </c>
      <c r="O68" s="58">
        <v>1.93092</v>
      </c>
      <c r="P68" s="58">
        <v>1.8868199999999999</v>
      </c>
      <c r="Q68" s="58">
        <v>1.84121</v>
      </c>
      <c r="R68" s="58">
        <v>1.86544</v>
      </c>
      <c r="S68" s="58">
        <v>1.8377300000000001</v>
      </c>
      <c r="T68" s="58">
        <v>1.9056299999999999</v>
      </c>
      <c r="U68" s="58">
        <v>2.0171100000000002</v>
      </c>
      <c r="V68" s="58">
        <v>2.0468600000000001</v>
      </c>
      <c r="W68" s="58">
        <v>1.9113599999999999</v>
      </c>
      <c r="X68" s="58">
        <v>1.7249099999999999</v>
      </c>
      <c r="Y68" s="58">
        <v>1.55124</v>
      </c>
    </row>
    <row r="69" spans="1:25" x14ac:dyDescent="0.2">
      <c r="A69" s="57">
        <v>25</v>
      </c>
      <c r="B69" s="58">
        <v>1.53769</v>
      </c>
      <c r="C69" s="58">
        <v>1.4963200000000001</v>
      </c>
      <c r="D69" s="58">
        <v>1.48081</v>
      </c>
      <c r="E69" s="58">
        <v>1.4750799999999999</v>
      </c>
      <c r="F69" s="58">
        <v>1.4618500000000001</v>
      </c>
      <c r="G69" s="58">
        <v>1.4682500000000001</v>
      </c>
      <c r="H69" s="58">
        <v>1.50295</v>
      </c>
      <c r="I69" s="58">
        <v>1.5586899999999999</v>
      </c>
      <c r="J69" s="58">
        <v>1.64554</v>
      </c>
      <c r="K69" s="58">
        <v>1.91449</v>
      </c>
      <c r="L69" s="58">
        <v>1.8952800000000001</v>
      </c>
      <c r="M69" s="58">
        <v>1.87199</v>
      </c>
      <c r="N69" s="58">
        <v>1.91151</v>
      </c>
      <c r="O69" s="58">
        <v>1.8633</v>
      </c>
      <c r="P69" s="58">
        <v>1.86999</v>
      </c>
      <c r="Q69" s="58">
        <v>1.8861000000000001</v>
      </c>
      <c r="R69" s="58">
        <v>1.86869</v>
      </c>
      <c r="S69" s="58">
        <v>1.9192899999999999</v>
      </c>
      <c r="T69" s="58">
        <v>1.9734</v>
      </c>
      <c r="U69" s="58">
        <v>2.04806</v>
      </c>
      <c r="V69" s="58">
        <v>1.9921</v>
      </c>
      <c r="W69" s="58">
        <v>1.95038</v>
      </c>
      <c r="X69" s="58">
        <v>1.84318</v>
      </c>
      <c r="Y69" s="58">
        <v>1.62083</v>
      </c>
    </row>
    <row r="70" spans="1:25" x14ac:dyDescent="0.2">
      <c r="A70" s="57">
        <v>26</v>
      </c>
      <c r="B70" s="58">
        <v>1.66201</v>
      </c>
      <c r="C70" s="58">
        <v>1.61151</v>
      </c>
      <c r="D70" s="58">
        <v>1.6089500000000001</v>
      </c>
      <c r="E70" s="58">
        <v>1.61277</v>
      </c>
      <c r="F70" s="58">
        <v>1.6292899999999999</v>
      </c>
      <c r="G70" s="58">
        <v>1.70865</v>
      </c>
      <c r="H70" s="58">
        <v>1.92394</v>
      </c>
      <c r="I70" s="58">
        <v>2.2463099999999998</v>
      </c>
      <c r="J70" s="58">
        <v>2.3799000000000001</v>
      </c>
      <c r="K70" s="58">
        <v>2.41066</v>
      </c>
      <c r="L70" s="58">
        <v>2.4844900000000001</v>
      </c>
      <c r="M70" s="58">
        <v>2.42008</v>
      </c>
      <c r="N70" s="58">
        <v>2.3533400000000002</v>
      </c>
      <c r="O70" s="58">
        <v>2.33114</v>
      </c>
      <c r="P70" s="58">
        <v>2.3218100000000002</v>
      </c>
      <c r="Q70" s="58">
        <v>2.3233799999999998</v>
      </c>
      <c r="R70" s="58">
        <v>2.3517999999999999</v>
      </c>
      <c r="S70" s="58">
        <v>2.31366</v>
      </c>
      <c r="T70" s="58">
        <v>2.2734999999999999</v>
      </c>
      <c r="U70" s="58">
        <v>2.4044599999999998</v>
      </c>
      <c r="V70" s="58">
        <v>2.3943099999999999</v>
      </c>
      <c r="W70" s="58">
        <v>2.0030899999999998</v>
      </c>
      <c r="X70" s="58">
        <v>1.7997300000000001</v>
      </c>
      <c r="Y70" s="58">
        <v>1.70261</v>
      </c>
    </row>
    <row r="71" spans="1:25" x14ac:dyDescent="0.2">
      <c r="A71" s="57">
        <v>27</v>
      </c>
      <c r="B71" s="58">
        <v>1.5880700000000001</v>
      </c>
      <c r="C71" s="58">
        <v>1.5519000000000001</v>
      </c>
      <c r="D71" s="58">
        <v>1.53976</v>
      </c>
      <c r="E71" s="58">
        <v>1.5410900000000001</v>
      </c>
      <c r="F71" s="58">
        <v>1.5562800000000001</v>
      </c>
      <c r="G71" s="58">
        <v>1.5970599999999999</v>
      </c>
      <c r="H71" s="58">
        <v>1.6821600000000001</v>
      </c>
      <c r="I71" s="58">
        <v>2.1111800000000001</v>
      </c>
      <c r="J71" s="58">
        <v>2.1283300000000001</v>
      </c>
      <c r="K71" s="58">
        <v>2.1328</v>
      </c>
      <c r="L71" s="58">
        <v>2.0980599999999998</v>
      </c>
      <c r="M71" s="58">
        <v>2.0951200000000001</v>
      </c>
      <c r="N71" s="58">
        <v>2.0484900000000001</v>
      </c>
      <c r="O71" s="58">
        <v>2.0445899999999999</v>
      </c>
      <c r="P71" s="58">
        <v>2.0177700000000001</v>
      </c>
      <c r="Q71" s="58">
        <v>2.0221200000000001</v>
      </c>
      <c r="R71" s="58">
        <v>1.85337</v>
      </c>
      <c r="S71" s="58">
        <v>1.81471</v>
      </c>
      <c r="T71" s="58">
        <v>1.90666</v>
      </c>
      <c r="U71" s="58">
        <v>1.8798999999999999</v>
      </c>
      <c r="V71" s="58">
        <v>1.7968299999999999</v>
      </c>
      <c r="W71" s="58">
        <v>1.76261</v>
      </c>
      <c r="X71" s="58">
        <v>1.65449</v>
      </c>
      <c r="Y71" s="58">
        <v>1.61042</v>
      </c>
    </row>
    <row r="72" spans="1:25" x14ac:dyDescent="0.2">
      <c r="A72" s="57">
        <v>28</v>
      </c>
      <c r="B72" s="58">
        <v>1.4770700000000001</v>
      </c>
      <c r="C72" s="58">
        <v>1.44217</v>
      </c>
      <c r="D72" s="58">
        <v>1.41754</v>
      </c>
      <c r="E72" s="58">
        <v>1.42635</v>
      </c>
      <c r="F72" s="58">
        <v>1.44381</v>
      </c>
      <c r="G72" s="58">
        <v>1.48949</v>
      </c>
      <c r="H72" s="58">
        <v>1.6309899999999999</v>
      </c>
      <c r="I72" s="58">
        <v>1.6933800000000001</v>
      </c>
      <c r="J72" s="58">
        <v>1.8932500000000001</v>
      </c>
      <c r="K72" s="58">
        <v>1.9447099999999999</v>
      </c>
      <c r="L72" s="58">
        <v>1.9308700000000001</v>
      </c>
      <c r="M72" s="58">
        <v>1.8956500000000001</v>
      </c>
      <c r="N72" s="58">
        <v>1.88069</v>
      </c>
      <c r="O72" s="58">
        <v>1.8903099999999999</v>
      </c>
      <c r="P72" s="58">
        <v>1.89218</v>
      </c>
      <c r="Q72" s="58">
        <v>1.88856</v>
      </c>
      <c r="R72" s="58">
        <v>1.8814299999999999</v>
      </c>
      <c r="S72" s="58">
        <v>1.72834</v>
      </c>
      <c r="T72" s="58">
        <v>1.75037</v>
      </c>
      <c r="U72" s="58">
        <v>1.77454</v>
      </c>
      <c r="V72" s="58">
        <v>1.83792</v>
      </c>
      <c r="W72" s="58">
        <v>1.75004</v>
      </c>
      <c r="X72" s="58">
        <v>1.5980700000000001</v>
      </c>
      <c r="Y72" s="58">
        <v>1.5168200000000001</v>
      </c>
    </row>
    <row r="73" spans="1:25" x14ac:dyDescent="0.2">
      <c r="A73" s="57">
        <v>29</v>
      </c>
      <c r="B73" s="58">
        <v>1.5521400000000001</v>
      </c>
      <c r="C73" s="58">
        <v>1.52338</v>
      </c>
      <c r="D73" s="58">
        <v>1.52264</v>
      </c>
      <c r="E73" s="58">
        <v>1.53006</v>
      </c>
      <c r="F73" s="58">
        <v>1.5461800000000001</v>
      </c>
      <c r="G73" s="58">
        <v>1.5807500000000001</v>
      </c>
      <c r="H73" s="58">
        <v>1.6548799999999999</v>
      </c>
      <c r="I73" s="58">
        <v>1.7132499999999999</v>
      </c>
      <c r="J73" s="58">
        <v>1.7707200000000001</v>
      </c>
      <c r="K73" s="58">
        <v>1.76301</v>
      </c>
      <c r="L73" s="58">
        <v>1.69181</v>
      </c>
      <c r="M73" s="58">
        <v>1.6873</v>
      </c>
      <c r="N73" s="58">
        <v>1.68523</v>
      </c>
      <c r="O73" s="58">
        <v>1.69435</v>
      </c>
      <c r="P73" s="58">
        <v>1.6948000000000001</v>
      </c>
      <c r="Q73" s="58">
        <v>1.71763</v>
      </c>
      <c r="R73" s="58">
        <v>1.71065</v>
      </c>
      <c r="S73" s="58">
        <v>1.712</v>
      </c>
      <c r="T73" s="58">
        <v>1.7262999999999999</v>
      </c>
      <c r="U73" s="58">
        <v>1.74109</v>
      </c>
      <c r="V73" s="58">
        <v>1.7130399999999999</v>
      </c>
      <c r="W73" s="58">
        <v>1.7015100000000001</v>
      </c>
      <c r="X73" s="58">
        <v>1.6636500000000001</v>
      </c>
      <c r="Y73" s="58">
        <v>1.6147499999999999</v>
      </c>
    </row>
    <row r="74" spans="1:25" x14ac:dyDescent="0.2">
      <c r="A74" s="57">
        <v>30</v>
      </c>
      <c r="B74" s="58">
        <v>1.58955</v>
      </c>
      <c r="C74" s="58">
        <v>1.5736600000000001</v>
      </c>
      <c r="D74" s="58">
        <v>1.5508599999999999</v>
      </c>
      <c r="E74" s="58">
        <v>1.5562</v>
      </c>
      <c r="F74" s="58">
        <v>1.5740799999999999</v>
      </c>
      <c r="G74" s="58">
        <v>1.61798</v>
      </c>
      <c r="H74" s="58">
        <v>1.6936100000000001</v>
      </c>
      <c r="I74" s="58">
        <v>1.7508300000000001</v>
      </c>
      <c r="J74" s="58">
        <v>1.8744400000000001</v>
      </c>
      <c r="K74" s="58">
        <v>1.92211</v>
      </c>
      <c r="L74" s="58">
        <v>1.9176200000000001</v>
      </c>
      <c r="M74" s="58">
        <v>2.0184299999999999</v>
      </c>
      <c r="N74" s="58">
        <v>1.98689</v>
      </c>
      <c r="O74" s="58">
        <v>1.9868600000000001</v>
      </c>
      <c r="P74" s="58">
        <v>2.0453000000000001</v>
      </c>
      <c r="Q74" s="58">
        <v>2.0328200000000001</v>
      </c>
      <c r="R74" s="58">
        <v>2.0839400000000001</v>
      </c>
      <c r="S74" s="58">
        <v>1.9511400000000001</v>
      </c>
      <c r="T74" s="58">
        <v>1.94465</v>
      </c>
      <c r="U74" s="58">
        <v>2.02576</v>
      </c>
      <c r="V74" s="58">
        <v>2.0144299999999999</v>
      </c>
      <c r="W74" s="58">
        <v>1.95306</v>
      </c>
      <c r="X74" s="58">
        <v>1.7077500000000001</v>
      </c>
      <c r="Y74" s="58">
        <v>1.6882600000000001</v>
      </c>
    </row>
    <row r="75" spans="1:25" x14ac:dyDescent="0.2">
      <c r="A75" s="57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</row>
    <row r="78" spans="1:25" ht="15.75" customHeight="1" x14ac:dyDescent="0.2">
      <c r="A78" s="95" t="s">
        <v>29</v>
      </c>
      <c r="B78" s="97" t="s">
        <v>56</v>
      </c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9"/>
    </row>
    <row r="79" spans="1:25" x14ac:dyDescent="0.2">
      <c r="A79" s="96"/>
      <c r="B79" s="56" t="s">
        <v>31</v>
      </c>
      <c r="C79" s="56" t="s">
        <v>32</v>
      </c>
      <c r="D79" s="56" t="s">
        <v>33</v>
      </c>
      <c r="E79" s="56" t="s">
        <v>34</v>
      </c>
      <c r="F79" s="56" t="s">
        <v>35</v>
      </c>
      <c r="G79" s="56" t="s">
        <v>36</v>
      </c>
      <c r="H79" s="56" t="s">
        <v>37</v>
      </c>
      <c r="I79" s="56" t="s">
        <v>38</v>
      </c>
      <c r="J79" s="56" t="s">
        <v>39</v>
      </c>
      <c r="K79" s="56" t="s">
        <v>40</v>
      </c>
      <c r="L79" s="56" t="s">
        <v>41</v>
      </c>
      <c r="M79" s="56" t="s">
        <v>42</v>
      </c>
      <c r="N79" s="56" t="s">
        <v>43</v>
      </c>
      <c r="O79" s="56" t="s">
        <v>44</v>
      </c>
      <c r="P79" s="56" t="s">
        <v>45</v>
      </c>
      <c r="Q79" s="56" t="s">
        <v>46</v>
      </c>
      <c r="R79" s="56" t="s">
        <v>47</v>
      </c>
      <c r="S79" s="56" t="s">
        <v>48</v>
      </c>
      <c r="T79" s="56" t="s">
        <v>49</v>
      </c>
      <c r="U79" s="56" t="s">
        <v>50</v>
      </c>
      <c r="V79" s="56" t="s">
        <v>51</v>
      </c>
      <c r="W79" s="56" t="s">
        <v>52</v>
      </c>
      <c r="X79" s="56" t="s">
        <v>53</v>
      </c>
      <c r="Y79" s="56" t="s">
        <v>54</v>
      </c>
    </row>
    <row r="80" spans="1:25" x14ac:dyDescent="0.2">
      <c r="A80" s="57">
        <v>1</v>
      </c>
      <c r="B80" s="58">
        <v>1.70336</v>
      </c>
      <c r="C80" s="58">
        <v>1.65106</v>
      </c>
      <c r="D80" s="58">
        <v>1.64727</v>
      </c>
      <c r="E80" s="58">
        <v>1.6661999999999999</v>
      </c>
      <c r="F80" s="58">
        <v>1.7095400000000001</v>
      </c>
      <c r="G80" s="58">
        <v>1.80846</v>
      </c>
      <c r="H80" s="58">
        <v>2.0354700000000001</v>
      </c>
      <c r="I80" s="58">
        <v>2.0738699999999999</v>
      </c>
      <c r="J80" s="58">
        <v>2.10303</v>
      </c>
      <c r="K80" s="58">
        <v>2.0928200000000001</v>
      </c>
      <c r="L80" s="58">
        <v>2.0845400000000001</v>
      </c>
      <c r="M80" s="58">
        <v>2.1133000000000002</v>
      </c>
      <c r="N80" s="58">
        <v>2.1182799999999999</v>
      </c>
      <c r="O80" s="58">
        <v>2.1187399999999998</v>
      </c>
      <c r="P80" s="58">
        <v>2.12378</v>
      </c>
      <c r="Q80" s="58">
        <v>2.1526000000000001</v>
      </c>
      <c r="R80" s="58">
        <v>2.1452</v>
      </c>
      <c r="S80" s="58">
        <v>2.1180699999999999</v>
      </c>
      <c r="T80" s="58">
        <v>2.1312700000000002</v>
      </c>
      <c r="U80" s="58">
        <v>2.1289500000000001</v>
      </c>
      <c r="V80" s="58">
        <v>2.11103</v>
      </c>
      <c r="W80" s="58">
        <v>2.1047799999999999</v>
      </c>
      <c r="X80" s="58">
        <v>2.0840000000000001</v>
      </c>
      <c r="Y80" s="58">
        <v>1.7505999999999999</v>
      </c>
    </row>
    <row r="81" spans="1:25" x14ac:dyDescent="0.2">
      <c r="A81" s="57">
        <v>2</v>
      </c>
      <c r="B81" s="58">
        <v>1.73519</v>
      </c>
      <c r="C81" s="58">
        <v>1.7031700000000001</v>
      </c>
      <c r="D81" s="58">
        <v>1.6955499999999999</v>
      </c>
      <c r="E81" s="58">
        <v>1.71672</v>
      </c>
      <c r="F81" s="58">
        <v>1.75709</v>
      </c>
      <c r="G81" s="58">
        <v>1.8380700000000001</v>
      </c>
      <c r="H81" s="58">
        <v>2.0322399999999998</v>
      </c>
      <c r="I81" s="58">
        <v>2.1086900000000002</v>
      </c>
      <c r="J81" s="58">
        <v>2.1224500000000002</v>
      </c>
      <c r="K81" s="58">
        <v>2.0966900000000002</v>
      </c>
      <c r="L81" s="58">
        <v>2.0949399999999998</v>
      </c>
      <c r="M81" s="58">
        <v>2.1250200000000001</v>
      </c>
      <c r="N81" s="58">
        <v>2.1374399999999998</v>
      </c>
      <c r="O81" s="58">
        <v>2.13836</v>
      </c>
      <c r="P81" s="58">
        <v>2.1363799999999999</v>
      </c>
      <c r="Q81" s="58">
        <v>2.1612499999999999</v>
      </c>
      <c r="R81" s="58">
        <v>2.16134</v>
      </c>
      <c r="S81" s="58">
        <v>2.14032</v>
      </c>
      <c r="T81" s="58">
        <v>2.1405599999999998</v>
      </c>
      <c r="U81" s="58">
        <v>2.1427399999999999</v>
      </c>
      <c r="V81" s="58">
        <v>2.1082999999999998</v>
      </c>
      <c r="W81" s="58">
        <v>2.1017199999999998</v>
      </c>
      <c r="X81" s="58">
        <v>2.08039</v>
      </c>
      <c r="Y81" s="58">
        <v>1.8588</v>
      </c>
    </row>
    <row r="82" spans="1:25" x14ac:dyDescent="0.2">
      <c r="A82" s="57">
        <v>3</v>
      </c>
      <c r="B82" s="58">
        <v>2.0241600000000002</v>
      </c>
      <c r="C82" s="58">
        <v>1.7818799999999999</v>
      </c>
      <c r="D82" s="58">
        <v>1.76823</v>
      </c>
      <c r="E82" s="58">
        <v>1.7456400000000001</v>
      </c>
      <c r="F82" s="58">
        <v>1.7607299999999999</v>
      </c>
      <c r="G82" s="58">
        <v>1.7931299999999999</v>
      </c>
      <c r="H82" s="58">
        <v>1.8163</v>
      </c>
      <c r="I82" s="58">
        <v>1.9001300000000001</v>
      </c>
      <c r="J82" s="58">
        <v>2.0440299999999998</v>
      </c>
      <c r="K82" s="58">
        <v>2.09097</v>
      </c>
      <c r="L82" s="58">
        <v>2.0975600000000001</v>
      </c>
      <c r="M82" s="58">
        <v>2.1293199999999999</v>
      </c>
      <c r="N82" s="58">
        <v>2.1218499999999998</v>
      </c>
      <c r="O82" s="58">
        <v>2.1168200000000001</v>
      </c>
      <c r="P82" s="58">
        <v>2.1166999999999998</v>
      </c>
      <c r="Q82" s="58">
        <v>2.1149200000000001</v>
      </c>
      <c r="R82" s="58">
        <v>2.1276199999999998</v>
      </c>
      <c r="S82" s="58">
        <v>2.0962800000000001</v>
      </c>
      <c r="T82" s="58">
        <v>2.0704699999999998</v>
      </c>
      <c r="U82" s="58">
        <v>2.1368100000000001</v>
      </c>
      <c r="V82" s="58">
        <v>2.15082</v>
      </c>
      <c r="W82" s="58">
        <v>2.10303</v>
      </c>
      <c r="X82" s="58">
        <v>2.0679099999999999</v>
      </c>
      <c r="Y82" s="58">
        <v>1.8722799999999999</v>
      </c>
    </row>
    <row r="83" spans="1:25" x14ac:dyDescent="0.2">
      <c r="A83" s="57">
        <v>4</v>
      </c>
      <c r="B83" s="58">
        <v>1.75292</v>
      </c>
      <c r="C83" s="58">
        <v>1.6948700000000001</v>
      </c>
      <c r="D83" s="58">
        <v>1.6666700000000001</v>
      </c>
      <c r="E83" s="58">
        <v>1.66866</v>
      </c>
      <c r="F83" s="58">
        <v>1.67605</v>
      </c>
      <c r="G83" s="58">
        <v>1.6869099999999999</v>
      </c>
      <c r="H83" s="58">
        <v>1.7405299999999999</v>
      </c>
      <c r="I83" s="58">
        <v>1.7535400000000001</v>
      </c>
      <c r="J83" s="58">
        <v>1.8950499999999999</v>
      </c>
      <c r="K83" s="58">
        <v>2.03057</v>
      </c>
      <c r="L83" s="58">
        <v>2.0348799999999998</v>
      </c>
      <c r="M83" s="58">
        <v>2.0350199999999998</v>
      </c>
      <c r="N83" s="58">
        <v>2.02983</v>
      </c>
      <c r="O83" s="58">
        <v>2.0251199999999998</v>
      </c>
      <c r="P83" s="58">
        <v>2.0286</v>
      </c>
      <c r="Q83" s="58">
        <v>2.0307200000000001</v>
      </c>
      <c r="R83" s="58">
        <v>2.0372499999999998</v>
      </c>
      <c r="S83" s="58">
        <v>2.0324399999999998</v>
      </c>
      <c r="T83" s="58">
        <v>2.0595599999999998</v>
      </c>
      <c r="U83" s="58">
        <v>2.08433</v>
      </c>
      <c r="V83" s="58">
        <v>2.07395</v>
      </c>
      <c r="W83" s="58">
        <v>2.0360499999999999</v>
      </c>
      <c r="X83" s="58">
        <v>2.0049000000000001</v>
      </c>
      <c r="Y83" s="58">
        <v>1.72018</v>
      </c>
    </row>
    <row r="84" spans="1:25" x14ac:dyDescent="0.2">
      <c r="A84" s="57">
        <v>5</v>
      </c>
      <c r="B84" s="58">
        <v>1.7265999999999999</v>
      </c>
      <c r="C84" s="58">
        <v>1.6763300000000001</v>
      </c>
      <c r="D84" s="58">
        <v>1.6731199999999999</v>
      </c>
      <c r="E84" s="58">
        <v>1.6893400000000001</v>
      </c>
      <c r="F84" s="58">
        <v>1.7299100000000001</v>
      </c>
      <c r="G84" s="58">
        <v>1.8282400000000001</v>
      </c>
      <c r="H84" s="58">
        <v>2.0924999999999998</v>
      </c>
      <c r="I84" s="58">
        <v>2.1280399999999999</v>
      </c>
      <c r="J84" s="58">
        <v>2.2754300000000001</v>
      </c>
      <c r="K84" s="58">
        <v>2.2726700000000002</v>
      </c>
      <c r="L84" s="58">
        <v>2.2561800000000001</v>
      </c>
      <c r="M84" s="58">
        <v>2.2786900000000001</v>
      </c>
      <c r="N84" s="58">
        <v>2.2845300000000002</v>
      </c>
      <c r="O84" s="58">
        <v>2.2845200000000001</v>
      </c>
      <c r="P84" s="58">
        <v>2.2863000000000002</v>
      </c>
      <c r="Q84" s="58">
        <v>2.2810899999999998</v>
      </c>
      <c r="R84" s="58">
        <v>2.28159</v>
      </c>
      <c r="S84" s="58">
        <v>2.2777099999999999</v>
      </c>
      <c r="T84" s="58">
        <v>2.2658299999999998</v>
      </c>
      <c r="U84" s="58">
        <v>2.2585700000000002</v>
      </c>
      <c r="V84" s="58">
        <v>2.24674</v>
      </c>
      <c r="W84" s="58">
        <v>2.2187899999999998</v>
      </c>
      <c r="X84" s="58">
        <v>2.0190700000000001</v>
      </c>
      <c r="Y84" s="58">
        <v>1.7523899999999999</v>
      </c>
    </row>
    <row r="85" spans="1:25" x14ac:dyDescent="0.2">
      <c r="A85" s="57">
        <v>6</v>
      </c>
      <c r="B85" s="58">
        <v>1.72428</v>
      </c>
      <c r="C85" s="58">
        <v>1.6800999999999999</v>
      </c>
      <c r="D85" s="58">
        <v>1.6757299999999999</v>
      </c>
      <c r="E85" s="58">
        <v>1.6956100000000001</v>
      </c>
      <c r="F85" s="58">
        <v>1.7419500000000001</v>
      </c>
      <c r="G85" s="58">
        <v>1.8759600000000001</v>
      </c>
      <c r="H85" s="58">
        <v>2.1135600000000001</v>
      </c>
      <c r="I85" s="58">
        <v>2.2374800000000001</v>
      </c>
      <c r="J85" s="58">
        <v>2.27711</v>
      </c>
      <c r="K85" s="58">
        <v>2.2518500000000001</v>
      </c>
      <c r="L85" s="58">
        <v>2.2351100000000002</v>
      </c>
      <c r="M85" s="58">
        <v>2.2754300000000001</v>
      </c>
      <c r="N85" s="58">
        <v>2.24716</v>
      </c>
      <c r="O85" s="58">
        <v>2.22065</v>
      </c>
      <c r="P85" s="58">
        <v>2.2086299999999999</v>
      </c>
      <c r="Q85" s="58">
        <v>2.1590099999999999</v>
      </c>
      <c r="R85" s="58">
        <v>2.2172100000000001</v>
      </c>
      <c r="S85" s="58">
        <v>2.2368199999999998</v>
      </c>
      <c r="T85" s="58">
        <v>2.2046000000000001</v>
      </c>
      <c r="U85" s="58">
        <v>2.1936900000000001</v>
      </c>
      <c r="V85" s="58">
        <v>2.1725099999999999</v>
      </c>
      <c r="W85" s="58">
        <v>2.1984300000000001</v>
      </c>
      <c r="X85" s="58">
        <v>2.07979</v>
      </c>
      <c r="Y85" s="58">
        <v>1.91943</v>
      </c>
    </row>
    <row r="86" spans="1:25" x14ac:dyDescent="0.2">
      <c r="A86" s="57">
        <v>7</v>
      </c>
      <c r="B86" s="58">
        <v>1.75542</v>
      </c>
      <c r="C86" s="58">
        <v>1.7281200000000001</v>
      </c>
      <c r="D86" s="58">
        <v>1.7228000000000001</v>
      </c>
      <c r="E86" s="58">
        <v>1.7438199999999999</v>
      </c>
      <c r="F86" s="58">
        <v>1.77128</v>
      </c>
      <c r="G86" s="58">
        <v>1.81586</v>
      </c>
      <c r="H86" s="58">
        <v>2.08</v>
      </c>
      <c r="I86" s="58">
        <v>2.1119300000000001</v>
      </c>
      <c r="J86" s="58">
        <v>2.2270799999999999</v>
      </c>
      <c r="K86" s="58">
        <v>2.2062300000000001</v>
      </c>
      <c r="L86" s="58">
        <v>2.1957499999999999</v>
      </c>
      <c r="M86" s="58">
        <v>2.2221000000000002</v>
      </c>
      <c r="N86" s="58">
        <v>2.2266699999999999</v>
      </c>
      <c r="O86" s="58">
        <v>2.2246800000000002</v>
      </c>
      <c r="P86" s="58">
        <v>2.2290100000000002</v>
      </c>
      <c r="Q86" s="58">
        <v>2.2459899999999999</v>
      </c>
      <c r="R86" s="58">
        <v>2.2537199999999999</v>
      </c>
      <c r="S86" s="58">
        <v>2.2518899999999999</v>
      </c>
      <c r="T86" s="58">
        <v>2.2643399999999998</v>
      </c>
      <c r="U86" s="58">
        <v>2.2313399999999999</v>
      </c>
      <c r="V86" s="58">
        <v>2.16784</v>
      </c>
      <c r="W86" s="58">
        <v>2.1854399999999998</v>
      </c>
      <c r="X86" s="58">
        <v>2.0272700000000001</v>
      </c>
      <c r="Y86" s="58">
        <v>1.7578499999999999</v>
      </c>
    </row>
    <row r="87" spans="1:25" x14ac:dyDescent="0.2">
      <c r="A87" s="57">
        <v>8</v>
      </c>
      <c r="B87" s="58">
        <v>1.75396</v>
      </c>
      <c r="C87" s="58">
        <v>1.7323900000000001</v>
      </c>
      <c r="D87" s="58">
        <v>1.7239100000000001</v>
      </c>
      <c r="E87" s="58">
        <v>1.7531000000000001</v>
      </c>
      <c r="F87" s="58">
        <v>1.77461</v>
      </c>
      <c r="G87" s="58">
        <v>1.81196</v>
      </c>
      <c r="H87" s="58">
        <v>2.0618300000000001</v>
      </c>
      <c r="I87" s="58">
        <v>2.1058400000000002</v>
      </c>
      <c r="J87" s="58">
        <v>2.2031000000000001</v>
      </c>
      <c r="K87" s="58">
        <v>2.1765699999999999</v>
      </c>
      <c r="L87" s="58">
        <v>2.1531899999999999</v>
      </c>
      <c r="M87" s="58">
        <v>2.1694399999999998</v>
      </c>
      <c r="N87" s="58">
        <v>2.18283</v>
      </c>
      <c r="O87" s="58">
        <v>2.1717</v>
      </c>
      <c r="P87" s="58">
        <v>2.1545100000000001</v>
      </c>
      <c r="Q87" s="58">
        <v>2.1500400000000002</v>
      </c>
      <c r="R87" s="58">
        <v>2.19964</v>
      </c>
      <c r="S87" s="58">
        <v>2.1986400000000001</v>
      </c>
      <c r="T87" s="58">
        <v>2.0918199999999998</v>
      </c>
      <c r="U87" s="58">
        <v>2.0625300000000002</v>
      </c>
      <c r="V87" s="58">
        <v>1.96668</v>
      </c>
      <c r="W87" s="58">
        <v>1.92543</v>
      </c>
      <c r="X87" s="58">
        <v>1.8696299999999999</v>
      </c>
      <c r="Y87" s="58">
        <v>1.79549</v>
      </c>
    </row>
    <row r="88" spans="1:25" x14ac:dyDescent="0.2">
      <c r="A88" s="57">
        <v>9</v>
      </c>
      <c r="B88" s="58">
        <v>1.77189</v>
      </c>
      <c r="C88" s="58">
        <v>1.7545500000000001</v>
      </c>
      <c r="D88" s="58">
        <v>1.7336100000000001</v>
      </c>
      <c r="E88" s="58">
        <v>1.7302299999999999</v>
      </c>
      <c r="F88" s="58">
        <v>1.75928</v>
      </c>
      <c r="G88" s="58">
        <v>1.81975</v>
      </c>
      <c r="H88" s="58">
        <v>2.0324800000000001</v>
      </c>
      <c r="I88" s="58">
        <v>2.0606599999999999</v>
      </c>
      <c r="J88" s="58">
        <v>2.0631499999999998</v>
      </c>
      <c r="K88" s="58">
        <v>2.044</v>
      </c>
      <c r="L88" s="58">
        <v>2.03017</v>
      </c>
      <c r="M88" s="58">
        <v>2.0587800000000001</v>
      </c>
      <c r="N88" s="58">
        <v>2.0509200000000001</v>
      </c>
      <c r="O88" s="58">
        <v>2.03965</v>
      </c>
      <c r="P88" s="58">
        <v>2.0466099999999998</v>
      </c>
      <c r="Q88" s="58">
        <v>2.05213</v>
      </c>
      <c r="R88" s="58">
        <v>2.0527099999999998</v>
      </c>
      <c r="S88" s="58">
        <v>2.0497999999999998</v>
      </c>
      <c r="T88" s="58">
        <v>2.0415800000000002</v>
      </c>
      <c r="U88" s="58">
        <v>1.9385600000000001</v>
      </c>
      <c r="V88" s="58">
        <v>1.92662</v>
      </c>
      <c r="W88" s="58">
        <v>1.8981399999999999</v>
      </c>
      <c r="X88" s="58">
        <v>1.84836</v>
      </c>
      <c r="Y88" s="58">
        <v>1.83619</v>
      </c>
    </row>
    <row r="89" spans="1:25" x14ac:dyDescent="0.2">
      <c r="A89" s="57">
        <v>10</v>
      </c>
      <c r="B89" s="58">
        <v>1.90249</v>
      </c>
      <c r="C89" s="58">
        <v>1.7830900000000001</v>
      </c>
      <c r="D89" s="58">
        <v>1.75505</v>
      </c>
      <c r="E89" s="58">
        <v>1.76962</v>
      </c>
      <c r="F89" s="58">
        <v>1.7791600000000001</v>
      </c>
      <c r="G89" s="58">
        <v>1.8074699999999999</v>
      </c>
      <c r="H89" s="58">
        <v>1.8893800000000001</v>
      </c>
      <c r="I89" s="58">
        <v>2.0358299999999998</v>
      </c>
      <c r="J89" s="58">
        <v>2.1390199999999999</v>
      </c>
      <c r="K89" s="58">
        <v>2.1503100000000002</v>
      </c>
      <c r="L89" s="58">
        <v>2.1619000000000002</v>
      </c>
      <c r="M89" s="58">
        <v>2.1618499999999998</v>
      </c>
      <c r="N89" s="58">
        <v>2.16371</v>
      </c>
      <c r="O89" s="58">
        <v>2.1615000000000002</v>
      </c>
      <c r="P89" s="58">
        <v>2.1632099999999999</v>
      </c>
      <c r="Q89" s="58">
        <v>2.1618900000000001</v>
      </c>
      <c r="R89" s="58">
        <v>2.1647099999999999</v>
      </c>
      <c r="S89" s="58">
        <v>2.1574800000000001</v>
      </c>
      <c r="T89" s="58">
        <v>2.1273300000000002</v>
      </c>
      <c r="U89" s="58">
        <v>2.1770700000000001</v>
      </c>
      <c r="V89" s="58">
        <v>2.1574399999999998</v>
      </c>
      <c r="W89" s="58">
        <v>2.1499100000000002</v>
      </c>
      <c r="X89" s="58">
        <v>2.0956700000000001</v>
      </c>
      <c r="Y89" s="58">
        <v>1.9652499999999999</v>
      </c>
    </row>
    <row r="90" spans="1:25" x14ac:dyDescent="0.2">
      <c r="A90" s="57">
        <v>11</v>
      </c>
      <c r="B90" s="58">
        <v>1.88165</v>
      </c>
      <c r="C90" s="58">
        <v>1.7650300000000001</v>
      </c>
      <c r="D90" s="58">
        <v>1.7528699999999999</v>
      </c>
      <c r="E90" s="58">
        <v>1.7340800000000001</v>
      </c>
      <c r="F90" s="58">
        <v>1.7279199999999999</v>
      </c>
      <c r="G90" s="58">
        <v>1.73875</v>
      </c>
      <c r="H90" s="58">
        <v>1.7575799999999999</v>
      </c>
      <c r="I90" s="58">
        <v>1.77484</v>
      </c>
      <c r="J90" s="58">
        <v>1.98586</v>
      </c>
      <c r="K90" s="58">
        <v>1.9987900000000001</v>
      </c>
      <c r="L90" s="58">
        <v>2.0040300000000002</v>
      </c>
      <c r="M90" s="58">
        <v>2.0294300000000001</v>
      </c>
      <c r="N90" s="58">
        <v>2.01274</v>
      </c>
      <c r="O90" s="58">
        <v>2.01309</v>
      </c>
      <c r="P90" s="58">
        <v>1.9911399999999999</v>
      </c>
      <c r="Q90" s="58">
        <v>2.00617</v>
      </c>
      <c r="R90" s="58">
        <v>2.0075400000000001</v>
      </c>
      <c r="S90" s="58">
        <v>2.02887</v>
      </c>
      <c r="T90" s="58">
        <v>2.0373100000000002</v>
      </c>
      <c r="U90" s="58">
        <v>2.0524</v>
      </c>
      <c r="V90" s="58">
        <v>2.0492499999999998</v>
      </c>
      <c r="W90" s="58">
        <v>2.0052500000000002</v>
      </c>
      <c r="X90" s="58">
        <v>1.9591700000000001</v>
      </c>
      <c r="Y90" s="58">
        <v>1.8264800000000001</v>
      </c>
    </row>
    <row r="91" spans="1:25" x14ac:dyDescent="0.2">
      <c r="A91" s="57">
        <v>12</v>
      </c>
      <c r="B91" s="58">
        <v>1.78793</v>
      </c>
      <c r="C91" s="58">
        <v>1.7400800000000001</v>
      </c>
      <c r="D91" s="58">
        <v>1.7301899999999999</v>
      </c>
      <c r="E91" s="58">
        <v>1.73458</v>
      </c>
      <c r="F91" s="58">
        <v>1.75512</v>
      </c>
      <c r="G91" s="58">
        <v>1.81427</v>
      </c>
      <c r="H91" s="58">
        <v>2.04501</v>
      </c>
      <c r="I91" s="58">
        <v>2.0988199999999999</v>
      </c>
      <c r="J91" s="58">
        <v>2.2734999999999999</v>
      </c>
      <c r="K91" s="58">
        <v>2.27847</v>
      </c>
      <c r="L91" s="58">
        <v>2.27441</v>
      </c>
      <c r="M91" s="58">
        <v>2.28342</v>
      </c>
      <c r="N91" s="58">
        <v>2.27928</v>
      </c>
      <c r="O91" s="58">
        <v>2.2850000000000001</v>
      </c>
      <c r="P91" s="58">
        <v>2.2760699999999998</v>
      </c>
      <c r="Q91" s="58">
        <v>2.29454</v>
      </c>
      <c r="R91" s="58">
        <v>2.2879200000000002</v>
      </c>
      <c r="S91" s="58">
        <v>2.2517299999999998</v>
      </c>
      <c r="T91" s="58">
        <v>2.2421799999999998</v>
      </c>
      <c r="U91" s="58">
        <v>2.2741500000000001</v>
      </c>
      <c r="V91" s="58">
        <v>2.2582499999999999</v>
      </c>
      <c r="W91" s="58">
        <v>2.22723</v>
      </c>
      <c r="X91" s="58">
        <v>2.1015100000000002</v>
      </c>
      <c r="Y91" s="58">
        <v>1.9641200000000001</v>
      </c>
    </row>
    <row r="92" spans="1:25" x14ac:dyDescent="0.2">
      <c r="A92" s="57">
        <v>13</v>
      </c>
      <c r="B92" s="58">
        <v>1.7721499999999999</v>
      </c>
      <c r="C92" s="58">
        <v>1.7549399999999999</v>
      </c>
      <c r="D92" s="58">
        <v>1.75186</v>
      </c>
      <c r="E92" s="58">
        <v>1.75475</v>
      </c>
      <c r="F92" s="58">
        <v>1.7750600000000001</v>
      </c>
      <c r="G92" s="58">
        <v>1.83945</v>
      </c>
      <c r="H92" s="58">
        <v>2.0578400000000001</v>
      </c>
      <c r="I92" s="58">
        <v>2.1025900000000002</v>
      </c>
      <c r="J92" s="58">
        <v>2.1339700000000001</v>
      </c>
      <c r="K92" s="58">
        <v>2.1295299999999999</v>
      </c>
      <c r="L92" s="58">
        <v>2.1176200000000001</v>
      </c>
      <c r="M92" s="58">
        <v>2.12303</v>
      </c>
      <c r="N92" s="58">
        <v>2.1202899999999998</v>
      </c>
      <c r="O92" s="58">
        <v>2.1218699999999999</v>
      </c>
      <c r="P92" s="58">
        <v>2.1127500000000001</v>
      </c>
      <c r="Q92" s="58">
        <v>2.1189</v>
      </c>
      <c r="R92" s="58">
        <v>2.12453</v>
      </c>
      <c r="S92" s="58">
        <v>2.1162299999999998</v>
      </c>
      <c r="T92" s="58">
        <v>2.1145100000000001</v>
      </c>
      <c r="U92" s="58">
        <v>2.1266699999999998</v>
      </c>
      <c r="V92" s="58">
        <v>2.1161400000000001</v>
      </c>
      <c r="W92" s="58">
        <v>2.09409</v>
      </c>
      <c r="X92" s="58">
        <v>2.0340699999999998</v>
      </c>
      <c r="Y92" s="58">
        <v>1.78762</v>
      </c>
    </row>
    <row r="93" spans="1:25" x14ac:dyDescent="0.2">
      <c r="A93" s="57">
        <v>14</v>
      </c>
      <c r="B93" s="58">
        <v>1.8082</v>
      </c>
      <c r="C93" s="58">
        <v>1.74011</v>
      </c>
      <c r="D93" s="58">
        <v>1.73224</v>
      </c>
      <c r="E93" s="58">
        <v>1.73715</v>
      </c>
      <c r="F93" s="58">
        <v>1.7786</v>
      </c>
      <c r="G93" s="58">
        <v>1.83267</v>
      </c>
      <c r="H93" s="58">
        <v>2.0419800000000001</v>
      </c>
      <c r="I93" s="58">
        <v>2.0678299999999998</v>
      </c>
      <c r="J93" s="58">
        <v>2.1828400000000001</v>
      </c>
      <c r="K93" s="58">
        <v>2.1792600000000002</v>
      </c>
      <c r="L93" s="58">
        <v>2.1753999999999998</v>
      </c>
      <c r="M93" s="58">
        <v>2.18004</v>
      </c>
      <c r="N93" s="58">
        <v>2.1751800000000001</v>
      </c>
      <c r="O93" s="58">
        <v>2.17632</v>
      </c>
      <c r="P93" s="58">
        <v>2.17109</v>
      </c>
      <c r="Q93" s="58">
        <v>2.17144</v>
      </c>
      <c r="R93" s="58">
        <v>2.1725699999999999</v>
      </c>
      <c r="S93" s="58">
        <v>2.14507</v>
      </c>
      <c r="T93" s="58">
        <v>2.1486100000000001</v>
      </c>
      <c r="U93" s="58">
        <v>2.1579700000000002</v>
      </c>
      <c r="V93" s="58">
        <v>2.17096</v>
      </c>
      <c r="W93" s="58">
        <v>2.1614499999999999</v>
      </c>
      <c r="X93" s="58">
        <v>1.9619</v>
      </c>
      <c r="Y93" s="58">
        <v>1.7958400000000001</v>
      </c>
    </row>
    <row r="94" spans="1:25" x14ac:dyDescent="0.2">
      <c r="A94" s="57">
        <v>15</v>
      </c>
      <c r="B94" s="58">
        <v>1.86605</v>
      </c>
      <c r="C94" s="58">
        <v>1.7773099999999999</v>
      </c>
      <c r="D94" s="58">
        <v>1.77938</v>
      </c>
      <c r="E94" s="58">
        <v>1.79989</v>
      </c>
      <c r="F94" s="58">
        <v>1.82664</v>
      </c>
      <c r="G94" s="58">
        <v>1.9317200000000001</v>
      </c>
      <c r="H94" s="58">
        <v>2.0601699999999998</v>
      </c>
      <c r="I94" s="58">
        <v>2.0738099999999999</v>
      </c>
      <c r="J94" s="58">
        <v>2.1495700000000002</v>
      </c>
      <c r="K94" s="58">
        <v>2.1454200000000001</v>
      </c>
      <c r="L94" s="58">
        <v>2.1350899999999999</v>
      </c>
      <c r="M94" s="58">
        <v>2.13903</v>
      </c>
      <c r="N94" s="58">
        <v>2.1362100000000002</v>
      </c>
      <c r="O94" s="58">
        <v>2.1311399999999998</v>
      </c>
      <c r="P94" s="58">
        <v>2.1249500000000001</v>
      </c>
      <c r="Q94" s="58">
        <v>2.1305499999999999</v>
      </c>
      <c r="R94" s="58">
        <v>2.1288</v>
      </c>
      <c r="S94" s="58">
        <v>2.1088200000000001</v>
      </c>
      <c r="T94" s="58">
        <v>2.1216300000000001</v>
      </c>
      <c r="U94" s="58">
        <v>2.11747</v>
      </c>
      <c r="V94" s="58">
        <v>2.09592</v>
      </c>
      <c r="W94" s="58">
        <v>2.05959</v>
      </c>
      <c r="X94" s="58">
        <v>1.9853499999999999</v>
      </c>
      <c r="Y94" s="58">
        <v>1.84588</v>
      </c>
    </row>
    <row r="95" spans="1:25" x14ac:dyDescent="0.2">
      <c r="A95" s="57">
        <v>16</v>
      </c>
      <c r="B95" s="58">
        <v>1.7609900000000001</v>
      </c>
      <c r="C95" s="58">
        <v>1.7468600000000001</v>
      </c>
      <c r="D95" s="58">
        <v>1.7330700000000001</v>
      </c>
      <c r="E95" s="58">
        <v>1.7322</v>
      </c>
      <c r="F95" s="58">
        <v>1.7613700000000001</v>
      </c>
      <c r="G95" s="58">
        <v>1.79094</v>
      </c>
      <c r="H95" s="58">
        <v>2.0195599999999998</v>
      </c>
      <c r="I95" s="58">
        <v>2.0415100000000002</v>
      </c>
      <c r="J95" s="58">
        <v>2.05227</v>
      </c>
      <c r="K95" s="58">
        <v>2.04867</v>
      </c>
      <c r="L95" s="58">
        <v>2.0444900000000001</v>
      </c>
      <c r="M95" s="58">
        <v>2.0485199999999999</v>
      </c>
      <c r="N95" s="58">
        <v>2.0468099999999998</v>
      </c>
      <c r="O95" s="58">
        <v>2.0459399999999999</v>
      </c>
      <c r="P95" s="58">
        <v>2.0413100000000002</v>
      </c>
      <c r="Q95" s="58">
        <v>2.0440299999999998</v>
      </c>
      <c r="R95" s="58">
        <v>2.0663900000000002</v>
      </c>
      <c r="S95" s="58">
        <v>2.0560499999999999</v>
      </c>
      <c r="T95" s="58">
        <v>2.0517500000000002</v>
      </c>
      <c r="U95" s="58">
        <v>2.0724399999999998</v>
      </c>
      <c r="V95" s="58">
        <v>2.0432000000000001</v>
      </c>
      <c r="W95" s="58">
        <v>1.9807699999999999</v>
      </c>
      <c r="X95" s="58">
        <v>1.8898200000000001</v>
      </c>
      <c r="Y95" s="58">
        <v>1.8350500000000001</v>
      </c>
    </row>
    <row r="96" spans="1:25" x14ac:dyDescent="0.2">
      <c r="A96" s="57">
        <v>17</v>
      </c>
      <c r="B96" s="58">
        <v>1.7703800000000001</v>
      </c>
      <c r="C96" s="58">
        <v>1.75074</v>
      </c>
      <c r="D96" s="58">
        <v>1.7380800000000001</v>
      </c>
      <c r="E96" s="58">
        <v>1.73322</v>
      </c>
      <c r="F96" s="58">
        <v>1.73926</v>
      </c>
      <c r="G96" s="58">
        <v>1.7489300000000001</v>
      </c>
      <c r="H96" s="58">
        <v>1.7654000000000001</v>
      </c>
      <c r="I96" s="58">
        <v>1.7943</v>
      </c>
      <c r="J96" s="58">
        <v>1.9317800000000001</v>
      </c>
      <c r="K96" s="58">
        <v>1.9466000000000001</v>
      </c>
      <c r="L96" s="58">
        <v>1.94861</v>
      </c>
      <c r="M96" s="58">
        <v>1.94702</v>
      </c>
      <c r="N96" s="58">
        <v>1.94655</v>
      </c>
      <c r="O96" s="58">
        <v>1.9413400000000001</v>
      </c>
      <c r="P96" s="58">
        <v>1.93953</v>
      </c>
      <c r="Q96" s="58">
        <v>1.93231</v>
      </c>
      <c r="R96" s="58">
        <v>1.9479599999999999</v>
      </c>
      <c r="S96" s="58">
        <v>1.90883</v>
      </c>
      <c r="T96" s="58">
        <v>1.91429</v>
      </c>
      <c r="U96" s="58">
        <v>1.9686300000000001</v>
      </c>
      <c r="V96" s="58">
        <v>1.94817</v>
      </c>
      <c r="W96" s="58">
        <v>1.91536</v>
      </c>
      <c r="X96" s="58">
        <v>1.8441700000000001</v>
      </c>
      <c r="Y96" s="58">
        <v>1.7607999999999999</v>
      </c>
    </row>
    <row r="97" spans="1:25" x14ac:dyDescent="0.2">
      <c r="A97" s="57">
        <v>18</v>
      </c>
      <c r="B97" s="58">
        <v>1.74705</v>
      </c>
      <c r="C97" s="58">
        <v>1.7376</v>
      </c>
      <c r="D97" s="58">
        <v>1.72332</v>
      </c>
      <c r="E97" s="58">
        <v>1.72489</v>
      </c>
      <c r="F97" s="58">
        <v>1.7352099999999999</v>
      </c>
      <c r="G97" s="58">
        <v>1.7347900000000001</v>
      </c>
      <c r="H97" s="58">
        <v>1.75379</v>
      </c>
      <c r="I97" s="58">
        <v>1.7610699999999999</v>
      </c>
      <c r="J97" s="58">
        <v>1.78321</v>
      </c>
      <c r="K97" s="58">
        <v>1.9217900000000001</v>
      </c>
      <c r="L97" s="58">
        <v>1.9268700000000001</v>
      </c>
      <c r="M97" s="58">
        <v>1.9274800000000001</v>
      </c>
      <c r="N97" s="58">
        <v>1.9251499999999999</v>
      </c>
      <c r="O97" s="58">
        <v>1.92303</v>
      </c>
      <c r="P97" s="58">
        <v>1.9167000000000001</v>
      </c>
      <c r="Q97" s="58">
        <v>1.8948700000000001</v>
      </c>
      <c r="R97" s="58">
        <v>1.86195</v>
      </c>
      <c r="S97" s="58">
        <v>1.9276800000000001</v>
      </c>
      <c r="T97" s="58">
        <v>1.9341900000000001</v>
      </c>
      <c r="U97" s="58">
        <v>1.9732099999999999</v>
      </c>
      <c r="V97" s="58">
        <v>1.94587</v>
      </c>
      <c r="W97" s="58">
        <v>1.91605</v>
      </c>
      <c r="X97" s="58">
        <v>1.85754</v>
      </c>
      <c r="Y97" s="58">
        <v>1.74261</v>
      </c>
    </row>
    <row r="98" spans="1:25" x14ac:dyDescent="0.2">
      <c r="A98" s="57">
        <v>19</v>
      </c>
      <c r="B98" s="58">
        <v>1.74874</v>
      </c>
      <c r="C98" s="58">
        <v>1.7439899999999999</v>
      </c>
      <c r="D98" s="58">
        <v>1.74004</v>
      </c>
      <c r="E98" s="58">
        <v>1.74705</v>
      </c>
      <c r="F98" s="58">
        <v>1.7578800000000001</v>
      </c>
      <c r="G98" s="58">
        <v>1.76616</v>
      </c>
      <c r="H98" s="58">
        <v>1.8405199999999999</v>
      </c>
      <c r="I98" s="58">
        <v>2.0164499999999999</v>
      </c>
      <c r="J98" s="58">
        <v>2.0609700000000002</v>
      </c>
      <c r="K98" s="58">
        <v>2.11937</v>
      </c>
      <c r="L98" s="58">
        <v>2.0887799999999999</v>
      </c>
      <c r="M98" s="58">
        <v>2.0441199999999999</v>
      </c>
      <c r="N98" s="58">
        <v>2.02888</v>
      </c>
      <c r="O98" s="58">
        <v>2.04488</v>
      </c>
      <c r="P98" s="58">
        <v>2.04068</v>
      </c>
      <c r="Q98" s="58">
        <v>2.0411800000000002</v>
      </c>
      <c r="R98" s="58">
        <v>2.0275300000000001</v>
      </c>
      <c r="S98" s="58">
        <v>1.96905</v>
      </c>
      <c r="T98" s="58">
        <v>1.9391400000000001</v>
      </c>
      <c r="U98" s="58">
        <v>2.00596</v>
      </c>
      <c r="V98" s="58">
        <v>1.95913</v>
      </c>
      <c r="W98" s="58">
        <v>1.9072899999999999</v>
      </c>
      <c r="X98" s="58">
        <v>1.84754</v>
      </c>
      <c r="Y98" s="58">
        <v>1.7444</v>
      </c>
    </row>
    <row r="99" spans="1:25" x14ac:dyDescent="0.2">
      <c r="A99" s="57">
        <v>20</v>
      </c>
      <c r="B99" s="58">
        <v>1.68018</v>
      </c>
      <c r="C99" s="58">
        <v>1.6671899999999999</v>
      </c>
      <c r="D99" s="58">
        <v>1.6621699999999999</v>
      </c>
      <c r="E99" s="58">
        <v>1.6633</v>
      </c>
      <c r="F99" s="58">
        <v>1.6880999999999999</v>
      </c>
      <c r="G99" s="58">
        <v>1.72525</v>
      </c>
      <c r="H99" s="58">
        <v>1.77227</v>
      </c>
      <c r="I99" s="58">
        <v>1.8103800000000001</v>
      </c>
      <c r="J99" s="58">
        <v>1.8569100000000001</v>
      </c>
      <c r="K99" s="58">
        <v>1.90343</v>
      </c>
      <c r="L99" s="58">
        <v>1.8956900000000001</v>
      </c>
      <c r="M99" s="58">
        <v>1.9081900000000001</v>
      </c>
      <c r="N99" s="58">
        <v>1.8884700000000001</v>
      </c>
      <c r="O99" s="58">
        <v>1.90181</v>
      </c>
      <c r="P99" s="58">
        <v>1.8775999999999999</v>
      </c>
      <c r="Q99" s="58">
        <v>1.89893</v>
      </c>
      <c r="R99" s="58">
        <v>1.87208</v>
      </c>
      <c r="S99" s="58">
        <v>1.82196</v>
      </c>
      <c r="T99" s="58">
        <v>1.7842899999999999</v>
      </c>
      <c r="U99" s="58">
        <v>1.8134399999999999</v>
      </c>
      <c r="V99" s="58">
        <v>1.8451500000000001</v>
      </c>
      <c r="W99" s="58">
        <v>1.91743</v>
      </c>
      <c r="X99" s="58">
        <v>1.7707299999999999</v>
      </c>
      <c r="Y99" s="58">
        <v>1.7355100000000001</v>
      </c>
    </row>
    <row r="100" spans="1:25" x14ac:dyDescent="0.2">
      <c r="A100" s="57">
        <v>21</v>
      </c>
      <c r="B100" s="58">
        <v>1.67171</v>
      </c>
      <c r="C100" s="58">
        <v>1.63994</v>
      </c>
      <c r="D100" s="58">
        <v>1.63113</v>
      </c>
      <c r="E100" s="58">
        <v>1.6307400000000001</v>
      </c>
      <c r="F100" s="58">
        <v>1.6496599999999999</v>
      </c>
      <c r="G100" s="58">
        <v>1.67923</v>
      </c>
      <c r="H100" s="58">
        <v>1.74736</v>
      </c>
      <c r="I100" s="58">
        <v>1.8319399999999999</v>
      </c>
      <c r="J100" s="58">
        <v>1.91049</v>
      </c>
      <c r="K100" s="58">
        <v>1.9526600000000001</v>
      </c>
      <c r="L100" s="58">
        <v>1.93607</v>
      </c>
      <c r="M100" s="58">
        <v>1.9736400000000001</v>
      </c>
      <c r="N100" s="58">
        <v>1.95885</v>
      </c>
      <c r="O100" s="58">
        <v>1.9717499999999999</v>
      </c>
      <c r="P100" s="58">
        <v>1.9509099999999999</v>
      </c>
      <c r="Q100" s="58">
        <v>1.9830700000000001</v>
      </c>
      <c r="R100" s="58">
        <v>1.93201</v>
      </c>
      <c r="S100" s="58">
        <v>1.85958</v>
      </c>
      <c r="T100" s="58">
        <v>1.78386</v>
      </c>
      <c r="U100" s="58">
        <v>1.8504400000000001</v>
      </c>
      <c r="V100" s="58">
        <v>1.8943000000000001</v>
      </c>
      <c r="W100" s="58">
        <v>1.8686700000000001</v>
      </c>
      <c r="X100" s="58">
        <v>1.79497</v>
      </c>
      <c r="Y100" s="58">
        <v>1.77407</v>
      </c>
    </row>
    <row r="101" spans="1:25" x14ac:dyDescent="0.2">
      <c r="A101" s="57">
        <v>22</v>
      </c>
      <c r="B101" s="58">
        <v>1.6532899999999999</v>
      </c>
      <c r="C101" s="58">
        <v>1.64273</v>
      </c>
      <c r="D101" s="58">
        <v>1.6365700000000001</v>
      </c>
      <c r="E101" s="58">
        <v>1.6351899999999999</v>
      </c>
      <c r="F101" s="58">
        <v>1.6522300000000001</v>
      </c>
      <c r="G101" s="58">
        <v>1.68089</v>
      </c>
      <c r="H101" s="58">
        <v>1.7548699999999999</v>
      </c>
      <c r="I101" s="58">
        <v>1.851</v>
      </c>
      <c r="J101" s="58">
        <v>1.8848800000000001</v>
      </c>
      <c r="K101" s="58">
        <v>1.9328099999999999</v>
      </c>
      <c r="L101" s="58">
        <v>1.9280999999999999</v>
      </c>
      <c r="M101" s="58">
        <v>1.9490499999999999</v>
      </c>
      <c r="N101" s="58">
        <v>1.9067499999999999</v>
      </c>
      <c r="O101" s="58">
        <v>1.9066099999999999</v>
      </c>
      <c r="P101" s="58">
        <v>1.8880999999999999</v>
      </c>
      <c r="Q101" s="58">
        <v>1.9010899999999999</v>
      </c>
      <c r="R101" s="58">
        <v>1.9315599999999999</v>
      </c>
      <c r="S101" s="58">
        <v>1.8933500000000001</v>
      </c>
      <c r="T101" s="58">
        <v>1.8271500000000001</v>
      </c>
      <c r="U101" s="58">
        <v>1.9928900000000001</v>
      </c>
      <c r="V101" s="58">
        <v>2.0458699999999999</v>
      </c>
      <c r="W101" s="58">
        <v>2.1194899999999999</v>
      </c>
      <c r="X101" s="58">
        <v>1.9102600000000001</v>
      </c>
      <c r="Y101" s="58">
        <v>1.82996</v>
      </c>
    </row>
    <row r="102" spans="1:25" x14ac:dyDescent="0.2">
      <c r="A102" s="57">
        <v>23</v>
      </c>
      <c r="B102" s="58">
        <v>1.6872499999999999</v>
      </c>
      <c r="C102" s="58">
        <v>1.6470199999999999</v>
      </c>
      <c r="D102" s="58">
        <v>1.6274</v>
      </c>
      <c r="E102" s="58">
        <v>1.6273200000000001</v>
      </c>
      <c r="F102" s="58">
        <v>1.65635</v>
      </c>
      <c r="G102" s="58">
        <v>1.7057100000000001</v>
      </c>
      <c r="H102" s="58">
        <v>1.78426</v>
      </c>
      <c r="I102" s="58">
        <v>2.004</v>
      </c>
      <c r="J102" s="58">
        <v>2.0740699999999999</v>
      </c>
      <c r="K102" s="58">
        <v>2.1213600000000001</v>
      </c>
      <c r="L102" s="58">
        <v>2.14859</v>
      </c>
      <c r="M102" s="58">
        <v>2.1686700000000001</v>
      </c>
      <c r="N102" s="58">
        <v>2.1579600000000001</v>
      </c>
      <c r="O102" s="58">
        <v>2.1329500000000001</v>
      </c>
      <c r="P102" s="58">
        <v>2.121</v>
      </c>
      <c r="Q102" s="58">
        <v>2.1099100000000002</v>
      </c>
      <c r="R102" s="58">
        <v>2.1503899999999998</v>
      </c>
      <c r="S102" s="58">
        <v>2.09057</v>
      </c>
      <c r="T102" s="58">
        <v>2.1136300000000001</v>
      </c>
      <c r="U102" s="58">
        <v>2.2000199999999999</v>
      </c>
      <c r="V102" s="58">
        <v>2.16283</v>
      </c>
      <c r="W102" s="58">
        <v>2.1208800000000001</v>
      </c>
      <c r="X102" s="58">
        <v>1.8399300000000001</v>
      </c>
      <c r="Y102" s="58">
        <v>1.7176800000000001</v>
      </c>
    </row>
    <row r="103" spans="1:25" x14ac:dyDescent="0.2">
      <c r="A103" s="57">
        <v>24</v>
      </c>
      <c r="B103" s="58">
        <v>1.71831</v>
      </c>
      <c r="C103" s="58">
        <v>1.6851100000000001</v>
      </c>
      <c r="D103" s="58">
        <v>1.64463</v>
      </c>
      <c r="E103" s="58">
        <v>1.62802</v>
      </c>
      <c r="F103" s="58">
        <v>1.6269899999999999</v>
      </c>
      <c r="G103" s="58">
        <v>1.64114</v>
      </c>
      <c r="H103" s="58">
        <v>1.7313700000000001</v>
      </c>
      <c r="I103" s="58">
        <v>1.7864100000000001</v>
      </c>
      <c r="J103" s="58">
        <v>2.0110100000000002</v>
      </c>
      <c r="K103" s="58">
        <v>2.0831200000000001</v>
      </c>
      <c r="L103" s="58">
        <v>2.1627399999999999</v>
      </c>
      <c r="M103" s="58">
        <v>2.12792</v>
      </c>
      <c r="N103" s="58">
        <v>2.1278600000000001</v>
      </c>
      <c r="O103" s="58">
        <v>2.1225499999999999</v>
      </c>
      <c r="P103" s="58">
        <v>2.0784500000000001</v>
      </c>
      <c r="Q103" s="58">
        <v>2.0328400000000002</v>
      </c>
      <c r="R103" s="58">
        <v>2.05707</v>
      </c>
      <c r="S103" s="58">
        <v>2.0293600000000001</v>
      </c>
      <c r="T103" s="58">
        <v>2.0972599999999999</v>
      </c>
      <c r="U103" s="58">
        <v>2.2087400000000001</v>
      </c>
      <c r="V103" s="58">
        <v>2.2384900000000001</v>
      </c>
      <c r="W103" s="58">
        <v>2.1029900000000001</v>
      </c>
      <c r="X103" s="58">
        <v>1.9165399999999999</v>
      </c>
      <c r="Y103" s="58">
        <v>1.7428699999999999</v>
      </c>
    </row>
    <row r="104" spans="1:25" x14ac:dyDescent="0.2">
      <c r="A104" s="57">
        <v>25</v>
      </c>
      <c r="B104" s="58">
        <v>1.72932</v>
      </c>
      <c r="C104" s="58">
        <v>1.6879500000000001</v>
      </c>
      <c r="D104" s="58">
        <v>1.6724399999999999</v>
      </c>
      <c r="E104" s="58">
        <v>1.6667099999999999</v>
      </c>
      <c r="F104" s="58">
        <v>1.6534800000000001</v>
      </c>
      <c r="G104" s="58">
        <v>1.65988</v>
      </c>
      <c r="H104" s="58">
        <v>1.69458</v>
      </c>
      <c r="I104" s="58">
        <v>1.7503200000000001</v>
      </c>
      <c r="J104" s="58">
        <v>1.83717</v>
      </c>
      <c r="K104" s="58">
        <v>2.1061200000000002</v>
      </c>
      <c r="L104" s="58">
        <v>2.08691</v>
      </c>
      <c r="M104" s="58">
        <v>2.0636199999999998</v>
      </c>
      <c r="N104" s="58">
        <v>2.1031399999999998</v>
      </c>
      <c r="O104" s="58">
        <v>2.0549300000000001</v>
      </c>
      <c r="P104" s="58">
        <v>2.06162</v>
      </c>
      <c r="Q104" s="58">
        <v>2.0777299999999999</v>
      </c>
      <c r="R104" s="58">
        <v>2.0603199999999999</v>
      </c>
      <c r="S104" s="58">
        <v>2.1109200000000001</v>
      </c>
      <c r="T104" s="58">
        <v>2.1650299999999998</v>
      </c>
      <c r="U104" s="58">
        <v>2.23969</v>
      </c>
      <c r="V104" s="58">
        <v>2.1837300000000002</v>
      </c>
      <c r="W104" s="58">
        <v>2.14201</v>
      </c>
      <c r="X104" s="58">
        <v>2.0348099999999998</v>
      </c>
      <c r="Y104" s="58">
        <v>1.81246</v>
      </c>
    </row>
    <row r="105" spans="1:25" x14ac:dyDescent="0.2">
      <c r="A105" s="57">
        <v>26</v>
      </c>
      <c r="B105" s="58">
        <v>1.85364</v>
      </c>
      <c r="C105" s="58">
        <v>1.80314</v>
      </c>
      <c r="D105" s="58">
        <v>1.8005800000000001</v>
      </c>
      <c r="E105" s="58">
        <v>1.8044</v>
      </c>
      <c r="F105" s="58">
        <v>1.8209200000000001</v>
      </c>
      <c r="G105" s="58">
        <v>1.90028</v>
      </c>
      <c r="H105" s="58">
        <v>2.11557</v>
      </c>
      <c r="I105" s="58">
        <v>2.4379400000000002</v>
      </c>
      <c r="J105" s="58">
        <v>2.5715300000000001</v>
      </c>
      <c r="K105" s="58">
        <v>2.60229</v>
      </c>
      <c r="L105" s="58">
        <v>2.6761200000000001</v>
      </c>
      <c r="M105" s="58">
        <v>2.61171</v>
      </c>
      <c r="N105" s="58">
        <v>2.5449700000000002</v>
      </c>
      <c r="O105" s="58">
        <v>2.52277</v>
      </c>
      <c r="P105" s="58">
        <v>2.5134400000000001</v>
      </c>
      <c r="Q105" s="58">
        <v>2.5150100000000002</v>
      </c>
      <c r="R105" s="58">
        <v>2.5434299999999999</v>
      </c>
      <c r="S105" s="58">
        <v>2.50529</v>
      </c>
      <c r="T105" s="58">
        <v>2.4651299999999998</v>
      </c>
      <c r="U105" s="58">
        <v>2.5960899999999998</v>
      </c>
      <c r="V105" s="58">
        <v>2.5859399999999999</v>
      </c>
      <c r="W105" s="58">
        <v>2.1947199999999998</v>
      </c>
      <c r="X105" s="58">
        <v>1.99136</v>
      </c>
      <c r="Y105" s="58">
        <v>1.8942399999999999</v>
      </c>
    </row>
    <row r="106" spans="1:25" x14ac:dyDescent="0.2">
      <c r="A106" s="57">
        <v>27</v>
      </c>
      <c r="B106" s="58">
        <v>1.7797000000000001</v>
      </c>
      <c r="C106" s="58">
        <v>1.74353</v>
      </c>
      <c r="D106" s="58">
        <v>1.73139</v>
      </c>
      <c r="E106" s="58">
        <v>1.73272</v>
      </c>
      <c r="F106" s="58">
        <v>1.7479100000000001</v>
      </c>
      <c r="G106" s="58">
        <v>1.7886899999999999</v>
      </c>
      <c r="H106" s="58">
        <v>1.8737900000000001</v>
      </c>
      <c r="I106" s="58">
        <v>2.30281</v>
      </c>
      <c r="J106" s="58">
        <v>2.31996</v>
      </c>
      <c r="K106" s="58">
        <v>2.32443</v>
      </c>
      <c r="L106" s="58">
        <v>2.2896899999999998</v>
      </c>
      <c r="M106" s="58">
        <v>2.2867500000000001</v>
      </c>
      <c r="N106" s="58">
        <v>2.2401200000000001</v>
      </c>
      <c r="O106" s="58">
        <v>2.2362199999999999</v>
      </c>
      <c r="P106" s="58">
        <v>2.2094</v>
      </c>
      <c r="Q106" s="58">
        <v>2.2137500000000001</v>
      </c>
      <c r="R106" s="58">
        <v>2.0449999999999999</v>
      </c>
      <c r="S106" s="58">
        <v>2.0063399999999998</v>
      </c>
      <c r="T106" s="58">
        <v>2.09829</v>
      </c>
      <c r="U106" s="58">
        <v>2.0715300000000001</v>
      </c>
      <c r="V106" s="58">
        <v>1.9884599999999999</v>
      </c>
      <c r="W106" s="58">
        <v>1.95424</v>
      </c>
      <c r="X106" s="58">
        <v>1.84612</v>
      </c>
      <c r="Y106" s="58">
        <v>1.8020499999999999</v>
      </c>
    </row>
    <row r="107" spans="1:25" ht="15.75" customHeight="1" x14ac:dyDescent="0.2">
      <c r="A107" s="57">
        <v>28</v>
      </c>
      <c r="B107" s="58">
        <v>1.6687000000000001</v>
      </c>
      <c r="C107" s="58">
        <v>1.6337999999999999</v>
      </c>
      <c r="D107" s="58">
        <v>1.60917</v>
      </c>
      <c r="E107" s="58">
        <v>1.61798</v>
      </c>
      <c r="F107" s="58">
        <v>1.63544</v>
      </c>
      <c r="G107" s="58">
        <v>1.6811199999999999</v>
      </c>
      <c r="H107" s="58">
        <v>1.8226199999999999</v>
      </c>
      <c r="I107" s="58">
        <v>1.8850100000000001</v>
      </c>
      <c r="J107" s="58">
        <v>2.0848800000000001</v>
      </c>
      <c r="K107" s="58">
        <v>2.1363400000000001</v>
      </c>
      <c r="L107" s="58">
        <v>2.1225000000000001</v>
      </c>
      <c r="M107" s="58">
        <v>2.0872799999999998</v>
      </c>
      <c r="N107" s="58">
        <v>2.0723199999999999</v>
      </c>
      <c r="O107" s="58">
        <v>2.0819399999999999</v>
      </c>
      <c r="P107" s="58">
        <v>2.0838100000000002</v>
      </c>
      <c r="Q107" s="58">
        <v>2.08019</v>
      </c>
      <c r="R107" s="58">
        <v>2.0730599999999999</v>
      </c>
      <c r="S107" s="58">
        <v>1.91997</v>
      </c>
      <c r="T107" s="58">
        <v>1.9419999999999999</v>
      </c>
      <c r="U107" s="58">
        <v>1.96617</v>
      </c>
      <c r="V107" s="58">
        <v>2.02955</v>
      </c>
      <c r="W107" s="58">
        <v>1.94167</v>
      </c>
      <c r="X107" s="58">
        <v>1.7897000000000001</v>
      </c>
      <c r="Y107" s="58">
        <v>1.70845</v>
      </c>
    </row>
    <row r="108" spans="1:25" x14ac:dyDescent="0.2">
      <c r="A108" s="57">
        <v>29</v>
      </c>
      <c r="B108" s="58">
        <v>1.74377</v>
      </c>
      <c r="C108" s="58">
        <v>1.7150099999999999</v>
      </c>
      <c r="D108" s="58">
        <v>1.71427</v>
      </c>
      <c r="E108" s="58">
        <v>1.7216899999999999</v>
      </c>
      <c r="F108" s="58">
        <v>1.7378100000000001</v>
      </c>
      <c r="G108" s="58">
        <v>1.7723800000000001</v>
      </c>
      <c r="H108" s="58">
        <v>1.8465100000000001</v>
      </c>
      <c r="I108" s="58">
        <v>1.9048799999999999</v>
      </c>
      <c r="J108" s="58">
        <v>1.96235</v>
      </c>
      <c r="K108" s="58">
        <v>1.9546399999999999</v>
      </c>
      <c r="L108" s="58">
        <v>1.88344</v>
      </c>
      <c r="M108" s="58">
        <v>1.87893</v>
      </c>
      <c r="N108" s="58">
        <v>1.87686</v>
      </c>
      <c r="O108" s="58">
        <v>1.88598</v>
      </c>
      <c r="P108" s="58">
        <v>1.8864300000000001</v>
      </c>
      <c r="Q108" s="58">
        <v>1.90926</v>
      </c>
      <c r="R108" s="58">
        <v>1.90228</v>
      </c>
      <c r="S108" s="58">
        <v>1.9036299999999999</v>
      </c>
      <c r="T108" s="58">
        <v>1.9179299999999999</v>
      </c>
      <c r="U108" s="58">
        <v>1.93272</v>
      </c>
      <c r="V108" s="58">
        <v>1.9046700000000001</v>
      </c>
      <c r="W108" s="58">
        <v>1.89314</v>
      </c>
      <c r="X108" s="58">
        <v>1.85528</v>
      </c>
      <c r="Y108" s="58">
        <v>1.8063800000000001</v>
      </c>
    </row>
    <row r="109" spans="1:25" x14ac:dyDescent="0.2">
      <c r="A109" s="57">
        <v>30</v>
      </c>
      <c r="B109" s="58">
        <v>1.78118</v>
      </c>
      <c r="C109" s="58">
        <v>1.76529</v>
      </c>
      <c r="D109" s="58">
        <v>1.7424900000000001</v>
      </c>
      <c r="E109" s="58">
        <v>1.74783</v>
      </c>
      <c r="F109" s="58">
        <v>1.7657099999999999</v>
      </c>
      <c r="G109" s="58">
        <v>1.8096099999999999</v>
      </c>
      <c r="H109" s="58">
        <v>1.88524</v>
      </c>
      <c r="I109" s="58">
        <v>1.9424600000000001</v>
      </c>
      <c r="J109" s="58">
        <v>2.0660699999999999</v>
      </c>
      <c r="K109" s="58">
        <v>2.11374</v>
      </c>
      <c r="L109" s="58">
        <v>2.1092499999999998</v>
      </c>
      <c r="M109" s="58">
        <v>2.2100599999999999</v>
      </c>
      <c r="N109" s="58">
        <v>2.1785199999999998</v>
      </c>
      <c r="O109" s="58">
        <v>2.17849</v>
      </c>
      <c r="P109" s="58">
        <v>2.2369300000000001</v>
      </c>
      <c r="Q109" s="58">
        <v>2.22445</v>
      </c>
      <c r="R109" s="58">
        <v>2.2755700000000001</v>
      </c>
      <c r="S109" s="58">
        <v>2.1427700000000001</v>
      </c>
      <c r="T109" s="58">
        <v>2.1362800000000002</v>
      </c>
      <c r="U109" s="58">
        <v>2.21739</v>
      </c>
      <c r="V109" s="58">
        <v>2.2060599999999999</v>
      </c>
      <c r="W109" s="58">
        <v>2.1446900000000002</v>
      </c>
      <c r="X109" s="58">
        <v>1.8993800000000001</v>
      </c>
      <c r="Y109" s="58">
        <v>1.8798900000000001</v>
      </c>
    </row>
    <row r="110" spans="1:25" x14ac:dyDescent="0.2">
      <c r="A110" s="57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</row>
    <row r="113" spans="1:25" ht="15.75" customHeight="1" x14ac:dyDescent="0.2">
      <c r="A113" s="95" t="s">
        <v>29</v>
      </c>
      <c r="B113" s="97" t="s">
        <v>57</v>
      </c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9"/>
    </row>
    <row r="114" spans="1:25" x14ac:dyDescent="0.2">
      <c r="A114" s="96"/>
      <c r="B114" s="56" t="s">
        <v>31</v>
      </c>
      <c r="C114" s="56" t="s">
        <v>32</v>
      </c>
      <c r="D114" s="56" t="s">
        <v>33</v>
      </c>
      <c r="E114" s="56" t="s">
        <v>34</v>
      </c>
      <c r="F114" s="56" t="s">
        <v>35</v>
      </c>
      <c r="G114" s="56" t="s">
        <v>36</v>
      </c>
      <c r="H114" s="56" t="s">
        <v>37</v>
      </c>
      <c r="I114" s="56" t="s">
        <v>38</v>
      </c>
      <c r="J114" s="56" t="s">
        <v>39</v>
      </c>
      <c r="K114" s="56" t="s">
        <v>40</v>
      </c>
      <c r="L114" s="56" t="s">
        <v>41</v>
      </c>
      <c r="M114" s="56" t="s">
        <v>42</v>
      </c>
      <c r="N114" s="56" t="s">
        <v>43</v>
      </c>
      <c r="O114" s="56" t="s">
        <v>44</v>
      </c>
      <c r="P114" s="56" t="s">
        <v>45</v>
      </c>
      <c r="Q114" s="56" t="s">
        <v>46</v>
      </c>
      <c r="R114" s="56" t="s">
        <v>47</v>
      </c>
      <c r="S114" s="56" t="s">
        <v>48</v>
      </c>
      <c r="T114" s="56" t="s">
        <v>49</v>
      </c>
      <c r="U114" s="56" t="s">
        <v>50</v>
      </c>
      <c r="V114" s="56" t="s">
        <v>51</v>
      </c>
      <c r="W114" s="56" t="s">
        <v>52</v>
      </c>
      <c r="X114" s="56" t="s">
        <v>53</v>
      </c>
      <c r="Y114" s="56" t="s">
        <v>54</v>
      </c>
    </row>
    <row r="115" spans="1:25" x14ac:dyDescent="0.2">
      <c r="A115" s="57">
        <v>1</v>
      </c>
      <c r="B115" s="58">
        <v>2.0381900000000002</v>
      </c>
      <c r="C115" s="58">
        <v>1.9858899999999999</v>
      </c>
      <c r="D115" s="58">
        <v>1.9821</v>
      </c>
      <c r="E115" s="58">
        <v>2.0010300000000001</v>
      </c>
      <c r="F115" s="58">
        <v>2.0443699999999998</v>
      </c>
      <c r="G115" s="58">
        <v>2.1432899999999999</v>
      </c>
      <c r="H115" s="58">
        <v>2.3702999999999999</v>
      </c>
      <c r="I115" s="58">
        <v>2.4087000000000001</v>
      </c>
      <c r="J115" s="58">
        <v>2.4378600000000001</v>
      </c>
      <c r="K115" s="58">
        <v>2.4276499999999999</v>
      </c>
      <c r="L115" s="58">
        <v>2.4193699999999998</v>
      </c>
      <c r="M115" s="58">
        <v>2.4481299999999999</v>
      </c>
      <c r="N115" s="58">
        <v>2.4531100000000001</v>
      </c>
      <c r="O115" s="58">
        <v>2.45357</v>
      </c>
      <c r="P115" s="58">
        <v>2.4586100000000002</v>
      </c>
      <c r="Q115" s="58">
        <v>2.4874299999999998</v>
      </c>
      <c r="R115" s="58">
        <v>2.4800300000000002</v>
      </c>
      <c r="S115" s="58">
        <v>2.4529000000000001</v>
      </c>
      <c r="T115" s="58">
        <v>2.4661</v>
      </c>
      <c r="U115" s="58">
        <v>2.4637799999999999</v>
      </c>
      <c r="V115" s="58">
        <v>2.4458600000000001</v>
      </c>
      <c r="W115" s="58">
        <v>2.4396100000000001</v>
      </c>
      <c r="X115" s="58">
        <v>2.4188299999999998</v>
      </c>
      <c r="Y115" s="58">
        <v>2.0854300000000001</v>
      </c>
    </row>
    <row r="116" spans="1:25" x14ac:dyDescent="0.2">
      <c r="A116" s="57">
        <v>2</v>
      </c>
      <c r="B116" s="58">
        <v>2.07002</v>
      </c>
      <c r="C116" s="58">
        <v>2.0379999999999998</v>
      </c>
      <c r="D116" s="58">
        <v>2.0303800000000001</v>
      </c>
      <c r="E116" s="58">
        <v>2.0515500000000002</v>
      </c>
      <c r="F116" s="58">
        <v>2.09192</v>
      </c>
      <c r="G116" s="58">
        <v>2.1728999999999998</v>
      </c>
      <c r="H116" s="58">
        <v>2.36707</v>
      </c>
      <c r="I116" s="58">
        <v>2.4435199999999999</v>
      </c>
      <c r="J116" s="58">
        <v>2.4572799999999999</v>
      </c>
      <c r="K116" s="58">
        <v>2.4315199999999999</v>
      </c>
      <c r="L116" s="58">
        <v>2.42977</v>
      </c>
      <c r="M116" s="58">
        <v>2.4598499999999999</v>
      </c>
      <c r="N116" s="58">
        <v>2.47227</v>
      </c>
      <c r="O116" s="58">
        <v>2.4731900000000002</v>
      </c>
      <c r="P116" s="58">
        <v>2.4712100000000001</v>
      </c>
      <c r="Q116" s="58">
        <v>2.4960800000000001</v>
      </c>
      <c r="R116" s="58">
        <v>2.4961700000000002</v>
      </c>
      <c r="S116" s="58">
        <v>2.4751500000000002</v>
      </c>
      <c r="T116" s="58">
        <v>2.47539</v>
      </c>
      <c r="U116" s="58">
        <v>2.4775700000000001</v>
      </c>
      <c r="V116" s="58">
        <v>2.44313</v>
      </c>
      <c r="W116" s="58">
        <v>2.43655</v>
      </c>
      <c r="X116" s="58">
        <v>2.4152200000000001</v>
      </c>
      <c r="Y116" s="58">
        <v>2.1936300000000002</v>
      </c>
    </row>
    <row r="117" spans="1:25" x14ac:dyDescent="0.2">
      <c r="A117" s="57">
        <v>3</v>
      </c>
      <c r="B117" s="58">
        <v>2.3589899999999999</v>
      </c>
      <c r="C117" s="58">
        <v>2.1167099999999999</v>
      </c>
      <c r="D117" s="58">
        <v>2.1030600000000002</v>
      </c>
      <c r="E117" s="58">
        <v>2.08047</v>
      </c>
      <c r="F117" s="58">
        <v>2.0955599999999999</v>
      </c>
      <c r="G117" s="58">
        <v>2.1279599999999999</v>
      </c>
      <c r="H117" s="58">
        <v>2.1511300000000002</v>
      </c>
      <c r="I117" s="58">
        <v>2.2349600000000001</v>
      </c>
      <c r="J117" s="58">
        <v>2.37886</v>
      </c>
      <c r="K117" s="58">
        <v>2.4258000000000002</v>
      </c>
      <c r="L117" s="58">
        <v>2.4323899999999998</v>
      </c>
      <c r="M117" s="58">
        <v>2.4641500000000001</v>
      </c>
      <c r="N117" s="58">
        <v>2.45668</v>
      </c>
      <c r="O117" s="58">
        <v>2.4516499999999999</v>
      </c>
      <c r="P117" s="58">
        <v>2.45153</v>
      </c>
      <c r="Q117" s="58">
        <v>2.4497499999999999</v>
      </c>
      <c r="R117" s="58">
        <v>2.46245</v>
      </c>
      <c r="S117" s="58">
        <v>2.4311099999999999</v>
      </c>
      <c r="T117" s="58">
        <v>2.4053</v>
      </c>
      <c r="U117" s="58">
        <v>2.4716399999999998</v>
      </c>
      <c r="V117" s="58">
        <v>2.4856500000000001</v>
      </c>
      <c r="W117" s="58">
        <v>2.4378600000000001</v>
      </c>
      <c r="X117" s="58">
        <v>2.4027400000000001</v>
      </c>
      <c r="Y117" s="58">
        <v>2.2071100000000001</v>
      </c>
    </row>
    <row r="118" spans="1:25" x14ac:dyDescent="0.2">
      <c r="A118" s="57">
        <v>4</v>
      </c>
      <c r="B118" s="58">
        <v>2.0877500000000002</v>
      </c>
      <c r="C118" s="58">
        <v>2.0297000000000001</v>
      </c>
      <c r="D118" s="58">
        <v>2.0015000000000001</v>
      </c>
      <c r="E118" s="58">
        <v>2.0034900000000002</v>
      </c>
      <c r="F118" s="58">
        <v>2.0108799999999998</v>
      </c>
      <c r="G118" s="58">
        <v>2.0217399999999999</v>
      </c>
      <c r="H118" s="58">
        <v>2.0753599999999999</v>
      </c>
      <c r="I118" s="58">
        <v>2.0883699999999998</v>
      </c>
      <c r="J118" s="58">
        <v>2.2298800000000001</v>
      </c>
      <c r="K118" s="58">
        <v>2.3654000000000002</v>
      </c>
      <c r="L118" s="58">
        <v>2.36971</v>
      </c>
      <c r="M118" s="58">
        <v>2.36985</v>
      </c>
      <c r="N118" s="58">
        <v>2.3646600000000002</v>
      </c>
      <c r="O118" s="58">
        <v>2.35995</v>
      </c>
      <c r="P118" s="58">
        <v>2.3634300000000001</v>
      </c>
      <c r="Q118" s="58">
        <v>2.3655499999999998</v>
      </c>
      <c r="R118" s="58">
        <v>2.37208</v>
      </c>
      <c r="S118" s="58">
        <v>2.36727</v>
      </c>
      <c r="T118" s="58">
        <v>2.39439</v>
      </c>
      <c r="U118" s="58">
        <v>2.4191600000000002</v>
      </c>
      <c r="V118" s="58">
        <v>2.4087800000000001</v>
      </c>
      <c r="W118" s="58">
        <v>2.3708800000000001</v>
      </c>
      <c r="X118" s="58">
        <v>2.3397299999999999</v>
      </c>
      <c r="Y118" s="58">
        <v>2.0550099999999998</v>
      </c>
    </row>
    <row r="119" spans="1:25" x14ac:dyDescent="0.2">
      <c r="A119" s="57">
        <v>5</v>
      </c>
      <c r="B119" s="58">
        <v>2.0614300000000001</v>
      </c>
      <c r="C119" s="58">
        <v>2.0111599999999998</v>
      </c>
      <c r="D119" s="58">
        <v>2.0079500000000001</v>
      </c>
      <c r="E119" s="58">
        <v>2.0241699999999998</v>
      </c>
      <c r="F119" s="58">
        <v>2.06474</v>
      </c>
      <c r="G119" s="58">
        <v>2.1630699999999998</v>
      </c>
      <c r="H119" s="58">
        <v>2.42733</v>
      </c>
      <c r="I119" s="58">
        <v>2.4628700000000001</v>
      </c>
      <c r="J119" s="58">
        <v>2.6102599999999998</v>
      </c>
      <c r="K119" s="58">
        <v>2.6074999999999999</v>
      </c>
      <c r="L119" s="58">
        <v>2.5910099999999998</v>
      </c>
      <c r="M119" s="58">
        <v>2.6135199999999998</v>
      </c>
      <c r="N119" s="58">
        <v>2.6193599999999999</v>
      </c>
      <c r="O119" s="58">
        <v>2.6193499999999998</v>
      </c>
      <c r="P119" s="58">
        <v>2.62113</v>
      </c>
      <c r="Q119" s="58">
        <v>2.61592</v>
      </c>
      <c r="R119" s="58">
        <v>2.6164200000000002</v>
      </c>
      <c r="S119" s="58">
        <v>2.6125400000000001</v>
      </c>
      <c r="T119" s="58">
        <v>2.60066</v>
      </c>
      <c r="U119" s="58">
        <v>2.5933999999999999</v>
      </c>
      <c r="V119" s="58">
        <v>2.5815700000000001</v>
      </c>
      <c r="W119" s="58">
        <v>2.55362</v>
      </c>
      <c r="X119" s="58">
        <v>2.3538999999999999</v>
      </c>
      <c r="Y119" s="58">
        <v>2.0872199999999999</v>
      </c>
    </row>
    <row r="120" spans="1:25" x14ac:dyDescent="0.2">
      <c r="A120" s="57">
        <v>6</v>
      </c>
      <c r="B120" s="58">
        <v>2.05911</v>
      </c>
      <c r="C120" s="58">
        <v>2.0149300000000001</v>
      </c>
      <c r="D120" s="58">
        <v>2.0105599999999999</v>
      </c>
      <c r="E120" s="58">
        <v>2.03044</v>
      </c>
      <c r="F120" s="58">
        <v>2.0767799999999998</v>
      </c>
      <c r="G120" s="58">
        <v>2.2107899999999998</v>
      </c>
      <c r="H120" s="58">
        <v>2.4483899999999998</v>
      </c>
      <c r="I120" s="58">
        <v>2.5723099999999999</v>
      </c>
      <c r="J120" s="58">
        <v>2.6119400000000002</v>
      </c>
      <c r="K120" s="58">
        <v>2.5866799999999999</v>
      </c>
      <c r="L120" s="58">
        <v>2.5699399999999999</v>
      </c>
      <c r="M120" s="58">
        <v>2.6102599999999998</v>
      </c>
      <c r="N120" s="58">
        <v>2.5819899999999998</v>
      </c>
      <c r="O120" s="58">
        <v>2.5554800000000002</v>
      </c>
      <c r="P120" s="58">
        <v>2.5434600000000001</v>
      </c>
      <c r="Q120" s="58">
        <v>2.4938400000000001</v>
      </c>
      <c r="R120" s="58">
        <v>2.5520399999999999</v>
      </c>
      <c r="S120" s="58">
        <v>2.57165</v>
      </c>
      <c r="T120" s="58">
        <v>2.5394299999999999</v>
      </c>
      <c r="U120" s="58">
        <v>2.5285199999999999</v>
      </c>
      <c r="V120" s="58">
        <v>2.5073400000000001</v>
      </c>
      <c r="W120" s="58">
        <v>2.5332599999999998</v>
      </c>
      <c r="X120" s="58">
        <v>2.4146200000000002</v>
      </c>
      <c r="Y120" s="58">
        <v>2.2542599999999999</v>
      </c>
    </row>
    <row r="121" spans="1:25" x14ac:dyDescent="0.2">
      <c r="A121" s="57">
        <v>7</v>
      </c>
      <c r="B121" s="58">
        <v>2.0902500000000002</v>
      </c>
      <c r="C121" s="58">
        <v>2.0629499999999998</v>
      </c>
      <c r="D121" s="58">
        <v>2.0576300000000001</v>
      </c>
      <c r="E121" s="58">
        <v>2.0786500000000001</v>
      </c>
      <c r="F121" s="58">
        <v>2.1061100000000001</v>
      </c>
      <c r="G121" s="58">
        <v>2.15069</v>
      </c>
      <c r="H121" s="58">
        <v>2.4148299999999998</v>
      </c>
      <c r="I121" s="58">
        <v>2.4467599999999998</v>
      </c>
      <c r="J121" s="58">
        <v>2.5619100000000001</v>
      </c>
      <c r="K121" s="58">
        <v>2.5410599999999999</v>
      </c>
      <c r="L121" s="58">
        <v>2.5305800000000001</v>
      </c>
      <c r="M121" s="58">
        <v>2.5569299999999999</v>
      </c>
      <c r="N121" s="58">
        <v>2.5615000000000001</v>
      </c>
      <c r="O121" s="58">
        <v>2.55951</v>
      </c>
      <c r="P121" s="58">
        <v>2.5638399999999999</v>
      </c>
      <c r="Q121" s="58">
        <v>2.5808200000000001</v>
      </c>
      <c r="R121" s="58">
        <v>2.5885500000000001</v>
      </c>
      <c r="S121" s="58">
        <v>2.5867200000000001</v>
      </c>
      <c r="T121" s="58">
        <v>2.59917</v>
      </c>
      <c r="U121" s="58">
        <v>2.5661700000000001</v>
      </c>
      <c r="V121" s="58">
        <v>2.5026700000000002</v>
      </c>
      <c r="W121" s="58">
        <v>2.52027</v>
      </c>
      <c r="X121" s="58">
        <v>2.3620999999999999</v>
      </c>
      <c r="Y121" s="58">
        <v>2.0926800000000001</v>
      </c>
    </row>
    <row r="122" spans="1:25" x14ac:dyDescent="0.2">
      <c r="A122" s="57">
        <v>8</v>
      </c>
      <c r="B122" s="58">
        <v>2.0887899999999999</v>
      </c>
      <c r="C122" s="58">
        <v>2.0672199999999998</v>
      </c>
      <c r="D122" s="58">
        <v>2.0587399999999998</v>
      </c>
      <c r="E122" s="58">
        <v>2.0879300000000001</v>
      </c>
      <c r="F122" s="58">
        <v>2.1094400000000002</v>
      </c>
      <c r="G122" s="58">
        <v>2.1467900000000002</v>
      </c>
      <c r="H122" s="58">
        <v>2.3966599999999998</v>
      </c>
      <c r="I122" s="58">
        <v>2.4406699999999999</v>
      </c>
      <c r="J122" s="58">
        <v>2.5379299999999998</v>
      </c>
      <c r="K122" s="58">
        <v>2.5114000000000001</v>
      </c>
      <c r="L122" s="58">
        <v>2.4880200000000001</v>
      </c>
      <c r="M122" s="58">
        <v>2.50427</v>
      </c>
      <c r="N122" s="58">
        <v>2.5176599999999998</v>
      </c>
      <c r="O122" s="58">
        <v>2.5065300000000001</v>
      </c>
      <c r="P122" s="58">
        <v>2.4893399999999999</v>
      </c>
      <c r="Q122" s="58">
        <v>2.4848699999999999</v>
      </c>
      <c r="R122" s="58">
        <v>2.5344699999999998</v>
      </c>
      <c r="S122" s="58">
        <v>2.5334699999999999</v>
      </c>
      <c r="T122" s="58">
        <v>2.42665</v>
      </c>
      <c r="U122" s="58">
        <v>2.3973599999999999</v>
      </c>
      <c r="V122" s="58">
        <v>2.3015099999999999</v>
      </c>
      <c r="W122" s="58">
        <v>2.2602600000000002</v>
      </c>
      <c r="X122" s="58">
        <v>2.2044600000000001</v>
      </c>
      <c r="Y122" s="58">
        <v>2.1303200000000002</v>
      </c>
    </row>
    <row r="123" spans="1:25" x14ac:dyDescent="0.2">
      <c r="A123" s="57">
        <v>9</v>
      </c>
      <c r="B123" s="58">
        <v>2.1067200000000001</v>
      </c>
      <c r="C123" s="58">
        <v>2.0893799999999998</v>
      </c>
      <c r="D123" s="58">
        <v>2.0684399999999998</v>
      </c>
      <c r="E123" s="58">
        <v>2.0650599999999999</v>
      </c>
      <c r="F123" s="58">
        <v>2.0941100000000001</v>
      </c>
      <c r="G123" s="58">
        <v>2.1545800000000002</v>
      </c>
      <c r="H123" s="58">
        <v>2.3673099999999998</v>
      </c>
      <c r="I123" s="58">
        <v>2.3954900000000001</v>
      </c>
      <c r="J123" s="58">
        <v>2.39798</v>
      </c>
      <c r="K123" s="58">
        <v>2.3788299999999998</v>
      </c>
      <c r="L123" s="58">
        <v>2.3650000000000002</v>
      </c>
      <c r="M123" s="58">
        <v>2.3936099999999998</v>
      </c>
      <c r="N123" s="58">
        <v>2.3857499999999998</v>
      </c>
      <c r="O123" s="58">
        <v>2.3744800000000001</v>
      </c>
      <c r="P123" s="58">
        <v>2.38144</v>
      </c>
      <c r="Q123" s="58">
        <v>2.3869600000000002</v>
      </c>
      <c r="R123" s="58">
        <v>2.38754</v>
      </c>
      <c r="S123" s="58">
        <v>2.38463</v>
      </c>
      <c r="T123" s="58">
        <v>2.3764099999999999</v>
      </c>
      <c r="U123" s="58">
        <v>2.27339</v>
      </c>
      <c r="V123" s="58">
        <v>2.26145</v>
      </c>
      <c r="W123" s="58">
        <v>2.2329699999999999</v>
      </c>
      <c r="X123" s="58">
        <v>2.1831900000000002</v>
      </c>
      <c r="Y123" s="58">
        <v>2.1710199999999999</v>
      </c>
    </row>
    <row r="124" spans="1:25" x14ac:dyDescent="0.2">
      <c r="A124" s="57">
        <v>10</v>
      </c>
      <c r="B124" s="58">
        <v>2.23732</v>
      </c>
      <c r="C124" s="58">
        <v>2.1179199999999998</v>
      </c>
      <c r="D124" s="58">
        <v>2.08988</v>
      </c>
      <c r="E124" s="58">
        <v>2.1044499999999999</v>
      </c>
      <c r="F124" s="58">
        <v>2.1139899999999998</v>
      </c>
      <c r="G124" s="58">
        <v>2.1423000000000001</v>
      </c>
      <c r="H124" s="58">
        <v>2.2242099999999998</v>
      </c>
      <c r="I124" s="58">
        <v>2.37066</v>
      </c>
      <c r="J124" s="58">
        <v>2.4738500000000001</v>
      </c>
      <c r="K124" s="58">
        <v>2.4851399999999999</v>
      </c>
      <c r="L124" s="58">
        <v>2.4967299999999999</v>
      </c>
      <c r="M124" s="58">
        <v>2.49668</v>
      </c>
      <c r="N124" s="58">
        <v>2.4985400000000002</v>
      </c>
      <c r="O124" s="58">
        <v>2.4963299999999999</v>
      </c>
      <c r="P124" s="58">
        <v>2.49804</v>
      </c>
      <c r="Q124" s="58">
        <v>2.4967199999999998</v>
      </c>
      <c r="R124" s="58">
        <v>2.4995400000000001</v>
      </c>
      <c r="S124" s="58">
        <v>2.4923099999999998</v>
      </c>
      <c r="T124" s="58">
        <v>2.4621599999999999</v>
      </c>
      <c r="U124" s="58">
        <v>2.5118999999999998</v>
      </c>
      <c r="V124" s="58">
        <v>2.49227</v>
      </c>
      <c r="W124" s="58">
        <v>2.4847399999999999</v>
      </c>
      <c r="X124" s="58">
        <v>2.4304999999999999</v>
      </c>
      <c r="Y124" s="58">
        <v>2.3000799999999999</v>
      </c>
    </row>
    <row r="125" spans="1:25" x14ac:dyDescent="0.2">
      <c r="A125" s="57">
        <v>11</v>
      </c>
      <c r="B125" s="58">
        <v>2.2164799999999998</v>
      </c>
      <c r="C125" s="58">
        <v>2.0998600000000001</v>
      </c>
      <c r="D125" s="58">
        <v>2.0876999999999999</v>
      </c>
      <c r="E125" s="58">
        <v>2.0689099999999998</v>
      </c>
      <c r="F125" s="58">
        <v>2.0627499999999999</v>
      </c>
      <c r="G125" s="58">
        <v>2.0735800000000002</v>
      </c>
      <c r="H125" s="58">
        <v>2.0924100000000001</v>
      </c>
      <c r="I125" s="58">
        <v>2.1096699999999999</v>
      </c>
      <c r="J125" s="58">
        <v>2.3206899999999999</v>
      </c>
      <c r="K125" s="58">
        <v>2.3336199999999998</v>
      </c>
      <c r="L125" s="58">
        <v>2.3388599999999999</v>
      </c>
      <c r="M125" s="58">
        <v>2.3642599999999998</v>
      </c>
      <c r="N125" s="58">
        <v>2.3475700000000002</v>
      </c>
      <c r="O125" s="58">
        <v>2.3479199999999998</v>
      </c>
      <c r="P125" s="58">
        <v>2.3259699999999999</v>
      </c>
      <c r="Q125" s="58">
        <v>2.3410000000000002</v>
      </c>
      <c r="R125" s="58">
        <v>2.3423699999999998</v>
      </c>
      <c r="S125" s="58">
        <v>2.3637000000000001</v>
      </c>
      <c r="T125" s="58">
        <v>2.3721399999999999</v>
      </c>
      <c r="U125" s="58">
        <v>2.3872300000000002</v>
      </c>
      <c r="V125" s="58">
        <v>2.38408</v>
      </c>
      <c r="W125" s="58">
        <v>2.3400799999999999</v>
      </c>
      <c r="X125" s="58">
        <v>2.294</v>
      </c>
      <c r="Y125" s="58">
        <v>2.1613099999999998</v>
      </c>
    </row>
    <row r="126" spans="1:25" x14ac:dyDescent="0.2">
      <c r="A126" s="57">
        <v>12</v>
      </c>
      <c r="B126" s="58">
        <v>2.12276</v>
      </c>
      <c r="C126" s="58">
        <v>2.07491</v>
      </c>
      <c r="D126" s="58">
        <v>2.0650200000000001</v>
      </c>
      <c r="E126" s="58">
        <v>2.06941</v>
      </c>
      <c r="F126" s="58">
        <v>2.08995</v>
      </c>
      <c r="G126" s="58">
        <v>2.1490999999999998</v>
      </c>
      <c r="H126" s="58">
        <v>2.3798400000000002</v>
      </c>
      <c r="I126" s="58">
        <v>2.4336500000000001</v>
      </c>
      <c r="J126" s="58">
        <v>2.60833</v>
      </c>
      <c r="K126" s="58">
        <v>2.6133000000000002</v>
      </c>
      <c r="L126" s="58">
        <v>2.6092399999999998</v>
      </c>
      <c r="M126" s="58">
        <v>2.6182500000000002</v>
      </c>
      <c r="N126" s="58">
        <v>2.6141100000000002</v>
      </c>
      <c r="O126" s="58">
        <v>2.6198299999999999</v>
      </c>
      <c r="P126" s="58">
        <v>2.6109</v>
      </c>
      <c r="Q126" s="58">
        <v>2.6293700000000002</v>
      </c>
      <c r="R126" s="58">
        <v>2.6227499999999999</v>
      </c>
      <c r="S126" s="58">
        <v>2.58656</v>
      </c>
      <c r="T126" s="58">
        <v>2.57701</v>
      </c>
      <c r="U126" s="58">
        <v>2.6089799999999999</v>
      </c>
      <c r="V126" s="58">
        <v>2.5930800000000001</v>
      </c>
      <c r="W126" s="58">
        <v>2.5620599999999998</v>
      </c>
      <c r="X126" s="58">
        <v>2.43634</v>
      </c>
      <c r="Y126" s="58">
        <v>2.29895</v>
      </c>
    </row>
    <row r="127" spans="1:25" x14ac:dyDescent="0.2">
      <c r="A127" s="57">
        <v>13</v>
      </c>
      <c r="B127" s="58">
        <v>2.1069800000000001</v>
      </c>
      <c r="C127" s="58">
        <v>2.0897700000000001</v>
      </c>
      <c r="D127" s="58">
        <v>2.0866899999999999</v>
      </c>
      <c r="E127" s="58">
        <v>2.0895800000000002</v>
      </c>
      <c r="F127" s="58">
        <v>2.10989</v>
      </c>
      <c r="G127" s="58">
        <v>2.17428</v>
      </c>
      <c r="H127" s="58">
        <v>2.3926699999999999</v>
      </c>
      <c r="I127" s="58">
        <v>2.4374199999999999</v>
      </c>
      <c r="J127" s="58">
        <v>2.4687999999999999</v>
      </c>
      <c r="K127" s="58">
        <v>2.4643600000000001</v>
      </c>
      <c r="L127" s="58">
        <v>2.4524499999999998</v>
      </c>
      <c r="M127" s="58">
        <v>2.4578600000000002</v>
      </c>
      <c r="N127" s="58">
        <v>2.45512</v>
      </c>
      <c r="O127" s="58">
        <v>2.4567000000000001</v>
      </c>
      <c r="P127" s="58">
        <v>2.4475799999999999</v>
      </c>
      <c r="Q127" s="58">
        <v>2.4537300000000002</v>
      </c>
      <c r="R127" s="58">
        <v>2.4593600000000002</v>
      </c>
      <c r="S127" s="58">
        <v>2.45106</v>
      </c>
      <c r="T127" s="58">
        <v>2.4493399999999999</v>
      </c>
      <c r="U127" s="58">
        <v>2.4615</v>
      </c>
      <c r="V127" s="58">
        <v>2.4509699999999999</v>
      </c>
      <c r="W127" s="58">
        <v>2.4289200000000002</v>
      </c>
      <c r="X127" s="58">
        <v>2.3689</v>
      </c>
      <c r="Y127" s="58">
        <v>2.1224500000000002</v>
      </c>
    </row>
    <row r="128" spans="1:25" x14ac:dyDescent="0.2">
      <c r="A128" s="57">
        <v>14</v>
      </c>
      <c r="B128" s="58">
        <v>2.14303</v>
      </c>
      <c r="C128" s="58">
        <v>2.0749399999999998</v>
      </c>
      <c r="D128" s="58">
        <v>2.0670700000000002</v>
      </c>
      <c r="E128" s="58">
        <v>2.0719799999999999</v>
      </c>
      <c r="F128" s="58">
        <v>2.1134300000000001</v>
      </c>
      <c r="G128" s="58">
        <v>2.1675</v>
      </c>
      <c r="H128" s="58">
        <v>2.3768099999999999</v>
      </c>
      <c r="I128" s="58">
        <v>2.40266</v>
      </c>
      <c r="J128" s="58">
        <v>2.5176699999999999</v>
      </c>
      <c r="K128" s="58">
        <v>2.5140899999999999</v>
      </c>
      <c r="L128" s="58">
        <v>2.51023</v>
      </c>
      <c r="M128" s="58">
        <v>2.5148700000000002</v>
      </c>
      <c r="N128" s="58">
        <v>2.5100099999999999</v>
      </c>
      <c r="O128" s="58">
        <v>2.5111500000000002</v>
      </c>
      <c r="P128" s="58">
        <v>2.5059200000000001</v>
      </c>
      <c r="Q128" s="58">
        <v>2.5062700000000002</v>
      </c>
      <c r="R128" s="58">
        <v>2.5074000000000001</v>
      </c>
      <c r="S128" s="58">
        <v>2.4799000000000002</v>
      </c>
      <c r="T128" s="58">
        <v>2.4834399999999999</v>
      </c>
      <c r="U128" s="58">
        <v>2.4927999999999999</v>
      </c>
      <c r="V128" s="58">
        <v>2.5057900000000002</v>
      </c>
      <c r="W128" s="58">
        <v>2.4962800000000001</v>
      </c>
      <c r="X128" s="58">
        <v>2.2967300000000002</v>
      </c>
      <c r="Y128" s="58">
        <v>2.1306699999999998</v>
      </c>
    </row>
    <row r="129" spans="1:25" x14ac:dyDescent="0.2">
      <c r="A129" s="57">
        <v>15</v>
      </c>
      <c r="B129" s="58">
        <v>2.2008800000000002</v>
      </c>
      <c r="C129" s="58">
        <v>2.1121400000000001</v>
      </c>
      <c r="D129" s="58">
        <v>2.1142099999999999</v>
      </c>
      <c r="E129" s="58">
        <v>2.1347200000000002</v>
      </c>
      <c r="F129" s="58">
        <v>2.16147</v>
      </c>
      <c r="G129" s="58">
        <v>2.2665500000000001</v>
      </c>
      <c r="H129" s="58">
        <v>2.395</v>
      </c>
      <c r="I129" s="58">
        <v>2.4086400000000001</v>
      </c>
      <c r="J129" s="58">
        <v>2.4843999999999999</v>
      </c>
      <c r="K129" s="58">
        <v>2.4802499999999998</v>
      </c>
      <c r="L129" s="58">
        <v>2.4699200000000001</v>
      </c>
      <c r="M129" s="58">
        <v>2.4738600000000002</v>
      </c>
      <c r="N129" s="58">
        <v>2.4710399999999999</v>
      </c>
      <c r="O129" s="58">
        <v>2.46597</v>
      </c>
      <c r="P129" s="58">
        <v>2.4597799999999999</v>
      </c>
      <c r="Q129" s="58">
        <v>2.4653800000000001</v>
      </c>
      <c r="R129" s="58">
        <v>2.4636300000000002</v>
      </c>
      <c r="S129" s="58">
        <v>2.4436499999999999</v>
      </c>
      <c r="T129" s="58">
        <v>2.4564599999999999</v>
      </c>
      <c r="U129" s="58">
        <v>2.4523000000000001</v>
      </c>
      <c r="V129" s="58">
        <v>2.4307500000000002</v>
      </c>
      <c r="W129" s="58">
        <v>2.3944200000000002</v>
      </c>
      <c r="X129" s="58">
        <v>2.3201800000000001</v>
      </c>
      <c r="Y129" s="58">
        <v>2.1807099999999999</v>
      </c>
    </row>
    <row r="130" spans="1:25" x14ac:dyDescent="0.2">
      <c r="A130" s="57">
        <v>16</v>
      </c>
      <c r="B130" s="58">
        <v>2.0958199999999998</v>
      </c>
      <c r="C130" s="58">
        <v>2.08169</v>
      </c>
      <c r="D130" s="58">
        <v>2.0678999999999998</v>
      </c>
      <c r="E130" s="58">
        <v>2.0670299999999999</v>
      </c>
      <c r="F130" s="58">
        <v>2.0962000000000001</v>
      </c>
      <c r="G130" s="58">
        <v>2.1257700000000002</v>
      </c>
      <c r="H130" s="58">
        <v>2.35439</v>
      </c>
      <c r="I130" s="58">
        <v>2.3763399999999999</v>
      </c>
      <c r="J130" s="58">
        <v>2.3871000000000002</v>
      </c>
      <c r="K130" s="58">
        <v>2.3835000000000002</v>
      </c>
      <c r="L130" s="58">
        <v>2.3793199999999999</v>
      </c>
      <c r="M130" s="58">
        <v>2.3833500000000001</v>
      </c>
      <c r="N130" s="58">
        <v>2.38164</v>
      </c>
      <c r="O130" s="58">
        <v>2.3807700000000001</v>
      </c>
      <c r="P130" s="58">
        <v>2.3761399999999999</v>
      </c>
      <c r="Q130" s="58">
        <v>2.37886</v>
      </c>
      <c r="R130" s="58">
        <v>2.4012199999999999</v>
      </c>
      <c r="S130" s="58">
        <v>2.3908800000000001</v>
      </c>
      <c r="T130" s="58">
        <v>2.3865799999999999</v>
      </c>
      <c r="U130" s="58">
        <v>2.40727</v>
      </c>
      <c r="V130" s="58">
        <v>2.3780299999999999</v>
      </c>
      <c r="W130" s="58">
        <v>2.3155999999999999</v>
      </c>
      <c r="X130" s="58">
        <v>2.22465</v>
      </c>
      <c r="Y130" s="58">
        <v>2.16988</v>
      </c>
    </row>
    <row r="131" spans="1:25" x14ac:dyDescent="0.2">
      <c r="A131" s="57">
        <v>17</v>
      </c>
      <c r="B131" s="58">
        <v>2.10521</v>
      </c>
      <c r="C131" s="58">
        <v>2.0855700000000001</v>
      </c>
      <c r="D131" s="58">
        <v>2.0729099999999998</v>
      </c>
      <c r="E131" s="58">
        <v>2.0680499999999999</v>
      </c>
      <c r="F131" s="58">
        <v>2.07409</v>
      </c>
      <c r="G131" s="58">
        <v>2.0837599999999998</v>
      </c>
      <c r="H131" s="58">
        <v>2.1002299999999998</v>
      </c>
      <c r="I131" s="58">
        <v>2.12913</v>
      </c>
      <c r="J131" s="58">
        <v>2.26661</v>
      </c>
      <c r="K131" s="58">
        <v>2.2814299999999998</v>
      </c>
      <c r="L131" s="58">
        <v>2.2834400000000001</v>
      </c>
      <c r="M131" s="58">
        <v>2.2818499999999999</v>
      </c>
      <c r="N131" s="58">
        <v>2.28138</v>
      </c>
      <c r="O131" s="58">
        <v>2.27617</v>
      </c>
      <c r="P131" s="58">
        <v>2.2743600000000002</v>
      </c>
      <c r="Q131" s="58">
        <v>2.2671399999999999</v>
      </c>
      <c r="R131" s="58">
        <v>2.2827899999999999</v>
      </c>
      <c r="S131" s="58">
        <v>2.2436600000000002</v>
      </c>
      <c r="T131" s="58">
        <v>2.24912</v>
      </c>
      <c r="U131" s="58">
        <v>2.3034599999999998</v>
      </c>
      <c r="V131" s="58">
        <v>2.2829999999999999</v>
      </c>
      <c r="W131" s="58">
        <v>2.2501899999999999</v>
      </c>
      <c r="X131" s="58">
        <v>2.1789999999999998</v>
      </c>
      <c r="Y131" s="58">
        <v>2.0956299999999999</v>
      </c>
    </row>
    <row r="132" spans="1:25" x14ac:dyDescent="0.2">
      <c r="A132" s="57">
        <v>18</v>
      </c>
      <c r="B132" s="58">
        <v>2.08188</v>
      </c>
      <c r="C132" s="58">
        <v>2.0724300000000002</v>
      </c>
      <c r="D132" s="58">
        <v>2.0581499999999999</v>
      </c>
      <c r="E132" s="58">
        <v>2.05972</v>
      </c>
      <c r="F132" s="58">
        <v>2.0700400000000001</v>
      </c>
      <c r="G132" s="58">
        <v>2.06962</v>
      </c>
      <c r="H132" s="58">
        <v>2.0886200000000001</v>
      </c>
      <c r="I132" s="58">
        <v>2.0958999999999999</v>
      </c>
      <c r="J132" s="58">
        <v>2.1180400000000001</v>
      </c>
      <c r="K132" s="58">
        <v>2.2566199999999998</v>
      </c>
      <c r="L132" s="58">
        <v>2.2616999999999998</v>
      </c>
      <c r="M132" s="58">
        <v>2.2623099999999998</v>
      </c>
      <c r="N132" s="58">
        <v>2.2599800000000001</v>
      </c>
      <c r="O132" s="58">
        <v>2.25786</v>
      </c>
      <c r="P132" s="58">
        <v>2.2515299999999998</v>
      </c>
      <c r="Q132" s="58">
        <v>2.2296999999999998</v>
      </c>
      <c r="R132" s="58">
        <v>2.19678</v>
      </c>
      <c r="S132" s="58">
        <v>2.2625099999999998</v>
      </c>
      <c r="T132" s="58">
        <v>2.2690199999999998</v>
      </c>
      <c r="U132" s="58">
        <v>2.3080400000000001</v>
      </c>
      <c r="V132" s="58">
        <v>2.2806999999999999</v>
      </c>
      <c r="W132" s="58">
        <v>2.25088</v>
      </c>
      <c r="X132" s="58">
        <v>2.1923699999999999</v>
      </c>
      <c r="Y132" s="58">
        <v>2.0774400000000002</v>
      </c>
    </row>
    <row r="133" spans="1:25" x14ac:dyDescent="0.2">
      <c r="A133" s="57">
        <v>19</v>
      </c>
      <c r="B133" s="58">
        <v>2.0835699999999999</v>
      </c>
      <c r="C133" s="58">
        <v>2.0788199999999999</v>
      </c>
      <c r="D133" s="58">
        <v>2.0748700000000002</v>
      </c>
      <c r="E133" s="58">
        <v>2.08188</v>
      </c>
      <c r="F133" s="58">
        <v>2.0927099999999998</v>
      </c>
      <c r="G133" s="58">
        <v>2.1009899999999999</v>
      </c>
      <c r="H133" s="58">
        <v>2.1753499999999999</v>
      </c>
      <c r="I133" s="58">
        <v>2.35128</v>
      </c>
      <c r="J133" s="58">
        <v>2.3957999999999999</v>
      </c>
      <c r="K133" s="58">
        <v>2.4542000000000002</v>
      </c>
      <c r="L133" s="58">
        <v>2.42361</v>
      </c>
      <c r="M133" s="58">
        <v>2.3789500000000001</v>
      </c>
      <c r="N133" s="58">
        <v>2.3637100000000002</v>
      </c>
      <c r="O133" s="58">
        <v>2.3797100000000002</v>
      </c>
      <c r="P133" s="58">
        <v>2.3755099999999998</v>
      </c>
      <c r="Q133" s="58">
        <v>2.37601</v>
      </c>
      <c r="R133" s="58">
        <v>2.3623599999999998</v>
      </c>
      <c r="S133" s="58">
        <v>2.3038799999999999</v>
      </c>
      <c r="T133" s="58">
        <v>2.2739699999999998</v>
      </c>
      <c r="U133" s="58">
        <v>2.3407900000000001</v>
      </c>
      <c r="V133" s="58">
        <v>2.2939600000000002</v>
      </c>
      <c r="W133" s="58">
        <v>2.2421199999999999</v>
      </c>
      <c r="X133" s="58">
        <v>2.1823700000000001</v>
      </c>
      <c r="Y133" s="58">
        <v>2.0792299999999999</v>
      </c>
    </row>
    <row r="134" spans="1:25" x14ac:dyDescent="0.2">
      <c r="A134" s="57">
        <v>20</v>
      </c>
      <c r="B134" s="58">
        <v>2.0150100000000002</v>
      </c>
      <c r="C134" s="58">
        <v>2.0020199999999999</v>
      </c>
      <c r="D134" s="58">
        <v>1.9970000000000001</v>
      </c>
      <c r="E134" s="58">
        <v>1.99813</v>
      </c>
      <c r="F134" s="58">
        <v>2.0229300000000001</v>
      </c>
      <c r="G134" s="58">
        <v>2.0600800000000001</v>
      </c>
      <c r="H134" s="58">
        <v>2.1071</v>
      </c>
      <c r="I134" s="58">
        <v>2.1452100000000001</v>
      </c>
      <c r="J134" s="58">
        <v>2.1917399999999998</v>
      </c>
      <c r="K134" s="58">
        <v>2.2382599999999999</v>
      </c>
      <c r="L134" s="58">
        <v>2.2305199999999998</v>
      </c>
      <c r="M134" s="58">
        <v>2.24302</v>
      </c>
      <c r="N134" s="58">
        <v>2.2233000000000001</v>
      </c>
      <c r="O134" s="58">
        <v>2.23664</v>
      </c>
      <c r="P134" s="58">
        <v>2.2124299999999999</v>
      </c>
      <c r="Q134" s="58">
        <v>2.2337600000000002</v>
      </c>
      <c r="R134" s="58">
        <v>2.2069100000000001</v>
      </c>
      <c r="S134" s="58">
        <v>2.15679</v>
      </c>
      <c r="T134" s="58">
        <v>2.1191200000000001</v>
      </c>
      <c r="U134" s="58">
        <v>2.1482700000000001</v>
      </c>
      <c r="V134" s="58">
        <v>2.17998</v>
      </c>
      <c r="W134" s="58">
        <v>2.2522600000000002</v>
      </c>
      <c r="X134" s="58">
        <v>2.1055600000000001</v>
      </c>
      <c r="Y134" s="58">
        <v>2.0703399999999998</v>
      </c>
    </row>
    <row r="135" spans="1:25" x14ac:dyDescent="0.2">
      <c r="A135" s="57">
        <v>21</v>
      </c>
      <c r="B135" s="58">
        <v>2.0065400000000002</v>
      </c>
      <c r="C135" s="58">
        <v>1.9747699999999999</v>
      </c>
      <c r="D135" s="58">
        <v>1.9659599999999999</v>
      </c>
      <c r="E135" s="58">
        <v>1.96557</v>
      </c>
      <c r="F135" s="58">
        <v>1.9844900000000001</v>
      </c>
      <c r="G135" s="58">
        <v>2.0140600000000002</v>
      </c>
      <c r="H135" s="58">
        <v>2.0821900000000002</v>
      </c>
      <c r="I135" s="58">
        <v>2.1667700000000001</v>
      </c>
      <c r="J135" s="58">
        <v>2.24532</v>
      </c>
      <c r="K135" s="58">
        <v>2.28749</v>
      </c>
      <c r="L135" s="58">
        <v>2.2709000000000001</v>
      </c>
      <c r="M135" s="58">
        <v>2.3084699999999998</v>
      </c>
      <c r="N135" s="58">
        <v>2.2936800000000002</v>
      </c>
      <c r="O135" s="58">
        <v>2.3065799999999999</v>
      </c>
      <c r="P135" s="58">
        <v>2.2857400000000001</v>
      </c>
      <c r="Q135" s="58">
        <v>2.3178999999999998</v>
      </c>
      <c r="R135" s="58">
        <v>2.2668400000000002</v>
      </c>
      <c r="S135" s="58">
        <v>2.19441</v>
      </c>
      <c r="T135" s="58">
        <v>2.11869</v>
      </c>
      <c r="U135" s="58">
        <v>2.18527</v>
      </c>
      <c r="V135" s="58">
        <v>2.2291300000000001</v>
      </c>
      <c r="W135" s="58">
        <v>2.2035</v>
      </c>
      <c r="X135" s="58">
        <v>2.1297999999999999</v>
      </c>
      <c r="Y135" s="58">
        <v>2.1089000000000002</v>
      </c>
    </row>
    <row r="136" spans="1:25" x14ac:dyDescent="0.2">
      <c r="A136" s="57">
        <v>22</v>
      </c>
      <c r="B136" s="58">
        <v>1.9881200000000001</v>
      </c>
      <c r="C136" s="58">
        <v>1.97756</v>
      </c>
      <c r="D136" s="58">
        <v>1.9714</v>
      </c>
      <c r="E136" s="58">
        <v>1.9700200000000001</v>
      </c>
      <c r="F136" s="58">
        <v>1.98706</v>
      </c>
      <c r="G136" s="58">
        <v>2.01572</v>
      </c>
      <c r="H136" s="58">
        <v>2.0897000000000001</v>
      </c>
      <c r="I136" s="58">
        <v>2.1858300000000002</v>
      </c>
      <c r="J136" s="58">
        <v>2.2197100000000001</v>
      </c>
      <c r="K136" s="58">
        <v>2.2676400000000001</v>
      </c>
      <c r="L136" s="58">
        <v>2.2629299999999999</v>
      </c>
      <c r="M136" s="58">
        <v>2.2838799999999999</v>
      </c>
      <c r="N136" s="58">
        <v>2.2415799999999999</v>
      </c>
      <c r="O136" s="58">
        <v>2.2414399999999999</v>
      </c>
      <c r="P136" s="58">
        <v>2.2229299999999999</v>
      </c>
      <c r="Q136" s="58">
        <v>2.2359200000000001</v>
      </c>
      <c r="R136" s="58">
        <v>2.2663899999999999</v>
      </c>
      <c r="S136" s="58">
        <v>2.22818</v>
      </c>
      <c r="T136" s="58">
        <v>2.1619799999999998</v>
      </c>
      <c r="U136" s="58">
        <v>2.3277199999999998</v>
      </c>
      <c r="V136" s="58">
        <v>2.3807</v>
      </c>
      <c r="W136" s="58">
        <v>2.4543200000000001</v>
      </c>
      <c r="X136" s="58">
        <v>2.2450899999999998</v>
      </c>
      <c r="Y136" s="58">
        <v>2.16479</v>
      </c>
    </row>
    <row r="137" spans="1:25" x14ac:dyDescent="0.2">
      <c r="A137" s="57">
        <v>23</v>
      </c>
      <c r="B137" s="58">
        <v>2.0220799999999999</v>
      </c>
      <c r="C137" s="58">
        <v>1.9818499999999999</v>
      </c>
      <c r="D137" s="58">
        <v>1.9622299999999999</v>
      </c>
      <c r="E137" s="58">
        <v>1.9621500000000001</v>
      </c>
      <c r="F137" s="58">
        <v>1.9911799999999999</v>
      </c>
      <c r="G137" s="58">
        <v>2.04054</v>
      </c>
      <c r="H137" s="58">
        <v>2.1190899999999999</v>
      </c>
      <c r="I137" s="58">
        <v>2.3388300000000002</v>
      </c>
      <c r="J137" s="58">
        <v>2.4089</v>
      </c>
      <c r="K137" s="58">
        <v>2.4561899999999999</v>
      </c>
      <c r="L137" s="58">
        <v>2.4834200000000002</v>
      </c>
      <c r="M137" s="58">
        <v>2.5034999999999998</v>
      </c>
      <c r="N137" s="58">
        <v>2.4927899999999998</v>
      </c>
      <c r="O137" s="58">
        <v>2.4677799999999999</v>
      </c>
      <c r="P137" s="58">
        <v>2.4558300000000002</v>
      </c>
      <c r="Q137" s="58">
        <v>2.4447399999999999</v>
      </c>
      <c r="R137" s="58">
        <v>2.48522</v>
      </c>
      <c r="S137" s="58">
        <v>2.4253999999999998</v>
      </c>
      <c r="T137" s="58">
        <v>2.4484599999999999</v>
      </c>
      <c r="U137" s="58">
        <v>2.53485</v>
      </c>
      <c r="V137" s="58">
        <v>2.4976600000000002</v>
      </c>
      <c r="W137" s="58">
        <v>2.4557099999999998</v>
      </c>
      <c r="X137" s="58">
        <v>2.17476</v>
      </c>
      <c r="Y137" s="58">
        <v>2.0525099999999998</v>
      </c>
    </row>
    <row r="138" spans="1:25" x14ac:dyDescent="0.2">
      <c r="A138" s="57">
        <v>24</v>
      </c>
      <c r="B138" s="58">
        <v>2.05314</v>
      </c>
      <c r="C138" s="58">
        <v>2.0199400000000001</v>
      </c>
      <c r="D138" s="58">
        <v>1.97946</v>
      </c>
      <c r="E138" s="58">
        <v>1.96285</v>
      </c>
      <c r="F138" s="58">
        <v>1.9618199999999999</v>
      </c>
      <c r="G138" s="58">
        <v>1.97597</v>
      </c>
      <c r="H138" s="58">
        <v>2.0661999999999998</v>
      </c>
      <c r="I138" s="58">
        <v>2.1212399999999998</v>
      </c>
      <c r="J138" s="58">
        <v>2.3458399999999999</v>
      </c>
      <c r="K138" s="58">
        <v>2.4179499999999998</v>
      </c>
      <c r="L138" s="58">
        <v>2.4975700000000001</v>
      </c>
      <c r="M138" s="58">
        <v>2.4627500000000002</v>
      </c>
      <c r="N138" s="58">
        <v>2.4626899999999998</v>
      </c>
      <c r="O138" s="58">
        <v>2.4573800000000001</v>
      </c>
      <c r="P138" s="58">
        <v>2.4132799999999999</v>
      </c>
      <c r="Q138" s="58">
        <v>2.3676699999999999</v>
      </c>
      <c r="R138" s="58">
        <v>2.3919000000000001</v>
      </c>
      <c r="S138" s="58">
        <v>2.3641899999999998</v>
      </c>
      <c r="T138" s="58">
        <v>2.4320900000000001</v>
      </c>
      <c r="U138" s="58">
        <v>2.5435699999999999</v>
      </c>
      <c r="V138" s="58">
        <v>2.5733199999999998</v>
      </c>
      <c r="W138" s="58">
        <v>2.4378199999999999</v>
      </c>
      <c r="X138" s="58">
        <v>2.2513700000000001</v>
      </c>
      <c r="Y138" s="58">
        <v>2.0777000000000001</v>
      </c>
    </row>
    <row r="139" spans="1:25" x14ac:dyDescent="0.2">
      <c r="A139" s="57">
        <v>25</v>
      </c>
      <c r="B139" s="58">
        <v>2.0641500000000002</v>
      </c>
      <c r="C139" s="58">
        <v>2.02278</v>
      </c>
      <c r="D139" s="58">
        <v>2.0072700000000001</v>
      </c>
      <c r="E139" s="58">
        <v>2.0015399999999999</v>
      </c>
      <c r="F139" s="58">
        <v>1.98831</v>
      </c>
      <c r="G139" s="58">
        <v>1.99471</v>
      </c>
      <c r="H139" s="58">
        <v>2.0294099999999999</v>
      </c>
      <c r="I139" s="58">
        <v>2.0851500000000001</v>
      </c>
      <c r="J139" s="58">
        <v>2.1720000000000002</v>
      </c>
      <c r="K139" s="58">
        <v>2.44095</v>
      </c>
      <c r="L139" s="58">
        <v>2.4217399999999998</v>
      </c>
      <c r="M139" s="58">
        <v>2.39845</v>
      </c>
      <c r="N139" s="58">
        <v>2.43797</v>
      </c>
      <c r="O139" s="58">
        <v>2.3897599999999999</v>
      </c>
      <c r="P139" s="58">
        <v>2.3964500000000002</v>
      </c>
      <c r="Q139" s="58">
        <v>2.41256</v>
      </c>
      <c r="R139" s="58">
        <v>2.3951500000000001</v>
      </c>
      <c r="S139" s="58">
        <v>2.4457499999999999</v>
      </c>
      <c r="T139" s="58">
        <v>2.49986</v>
      </c>
      <c r="U139" s="58">
        <v>2.5745200000000001</v>
      </c>
      <c r="V139" s="58">
        <v>2.5185599999999999</v>
      </c>
      <c r="W139" s="58">
        <v>2.4768400000000002</v>
      </c>
      <c r="X139" s="58">
        <v>2.36964</v>
      </c>
      <c r="Y139" s="58">
        <v>2.1472899999999999</v>
      </c>
    </row>
    <row r="140" spans="1:25" x14ac:dyDescent="0.2">
      <c r="A140" s="57">
        <v>26</v>
      </c>
      <c r="B140" s="58">
        <v>2.1884700000000001</v>
      </c>
      <c r="C140" s="58">
        <v>2.1379700000000001</v>
      </c>
      <c r="D140" s="58">
        <v>2.1354099999999998</v>
      </c>
      <c r="E140" s="58">
        <v>2.13923</v>
      </c>
      <c r="F140" s="58">
        <v>2.1557499999999998</v>
      </c>
      <c r="G140" s="58">
        <v>2.2351100000000002</v>
      </c>
      <c r="H140" s="58">
        <v>2.4504000000000001</v>
      </c>
      <c r="I140" s="58">
        <v>2.77277</v>
      </c>
      <c r="J140" s="58">
        <v>2.9063599999999998</v>
      </c>
      <c r="K140" s="58">
        <v>2.9371200000000002</v>
      </c>
      <c r="L140" s="58">
        <v>3.0109499999999998</v>
      </c>
      <c r="M140" s="58">
        <v>2.9465400000000002</v>
      </c>
      <c r="N140" s="58">
        <v>2.8797999999999999</v>
      </c>
      <c r="O140" s="58">
        <v>2.8576000000000001</v>
      </c>
      <c r="P140" s="58">
        <v>2.8482699999999999</v>
      </c>
      <c r="Q140" s="58">
        <v>2.8498399999999999</v>
      </c>
      <c r="R140" s="58">
        <v>2.87826</v>
      </c>
      <c r="S140" s="58">
        <v>2.8401200000000002</v>
      </c>
      <c r="T140" s="58">
        <v>2.79996</v>
      </c>
      <c r="U140" s="58">
        <v>2.93092</v>
      </c>
      <c r="V140" s="58">
        <v>2.9207700000000001</v>
      </c>
      <c r="W140" s="58">
        <v>2.52955</v>
      </c>
      <c r="X140" s="58">
        <v>2.32619</v>
      </c>
      <c r="Y140" s="58">
        <v>2.2290700000000001</v>
      </c>
    </row>
    <row r="141" spans="1:25" x14ac:dyDescent="0.2">
      <c r="A141" s="57">
        <v>27</v>
      </c>
      <c r="B141" s="58">
        <v>2.1145299999999998</v>
      </c>
      <c r="C141" s="58">
        <v>2.07836</v>
      </c>
      <c r="D141" s="58">
        <v>2.0662199999999999</v>
      </c>
      <c r="E141" s="58">
        <v>2.0675500000000002</v>
      </c>
      <c r="F141" s="58">
        <v>2.0827399999999998</v>
      </c>
      <c r="G141" s="58">
        <v>2.1235200000000001</v>
      </c>
      <c r="H141" s="58">
        <v>2.2086199999999998</v>
      </c>
      <c r="I141" s="58">
        <v>2.6376400000000002</v>
      </c>
      <c r="J141" s="58">
        <v>2.6547900000000002</v>
      </c>
      <c r="K141" s="58">
        <v>2.6592600000000002</v>
      </c>
      <c r="L141" s="58">
        <v>2.62452</v>
      </c>
      <c r="M141" s="58">
        <v>2.6215799999999998</v>
      </c>
      <c r="N141" s="58">
        <v>2.5749499999999999</v>
      </c>
      <c r="O141" s="58">
        <v>2.5710500000000001</v>
      </c>
      <c r="P141" s="58">
        <v>2.5442300000000002</v>
      </c>
      <c r="Q141" s="58">
        <v>2.5485799999999998</v>
      </c>
      <c r="R141" s="58">
        <v>2.3798300000000001</v>
      </c>
      <c r="S141" s="58">
        <v>2.34117</v>
      </c>
      <c r="T141" s="58">
        <v>2.4331200000000002</v>
      </c>
      <c r="U141" s="58">
        <v>2.4063599999999998</v>
      </c>
      <c r="V141" s="58">
        <v>2.3232900000000001</v>
      </c>
      <c r="W141" s="58">
        <v>2.2890700000000002</v>
      </c>
      <c r="X141" s="58">
        <v>2.1809500000000002</v>
      </c>
      <c r="Y141" s="58">
        <v>2.1368800000000001</v>
      </c>
    </row>
    <row r="142" spans="1:25" x14ac:dyDescent="0.2">
      <c r="A142" s="57">
        <v>28</v>
      </c>
      <c r="B142" s="58">
        <v>2.00353</v>
      </c>
      <c r="C142" s="58">
        <v>1.9686300000000001</v>
      </c>
      <c r="D142" s="58">
        <v>1.944</v>
      </c>
      <c r="E142" s="58">
        <v>1.9528099999999999</v>
      </c>
      <c r="F142" s="58">
        <v>1.97027</v>
      </c>
      <c r="G142" s="58">
        <v>2.0159500000000001</v>
      </c>
      <c r="H142" s="58">
        <v>2.1574499999999999</v>
      </c>
      <c r="I142" s="58">
        <v>2.21984</v>
      </c>
      <c r="J142" s="58">
        <v>2.4197099999999998</v>
      </c>
      <c r="K142" s="58">
        <v>2.4711699999999999</v>
      </c>
      <c r="L142" s="58">
        <v>2.4573299999999998</v>
      </c>
      <c r="M142" s="58">
        <v>2.42211</v>
      </c>
      <c r="N142" s="58">
        <v>2.4071500000000001</v>
      </c>
      <c r="O142" s="58">
        <v>2.4167700000000001</v>
      </c>
      <c r="P142" s="58">
        <v>2.4186399999999999</v>
      </c>
      <c r="Q142" s="58">
        <v>2.4150200000000002</v>
      </c>
      <c r="R142" s="58">
        <v>2.4078900000000001</v>
      </c>
      <c r="S142" s="58">
        <v>2.2547999999999999</v>
      </c>
      <c r="T142" s="58">
        <v>2.2768299999999999</v>
      </c>
      <c r="U142" s="58">
        <v>2.3010000000000002</v>
      </c>
      <c r="V142" s="58">
        <v>2.3643800000000001</v>
      </c>
      <c r="W142" s="58">
        <v>2.2765</v>
      </c>
      <c r="X142" s="58">
        <v>2.12453</v>
      </c>
      <c r="Y142" s="58">
        <v>2.0432800000000002</v>
      </c>
    </row>
    <row r="143" spans="1:25" x14ac:dyDescent="0.2">
      <c r="A143" s="57">
        <v>29</v>
      </c>
      <c r="B143" s="58">
        <v>2.0785999999999998</v>
      </c>
      <c r="C143" s="58">
        <v>2.0498400000000001</v>
      </c>
      <c r="D143" s="58">
        <v>2.0491000000000001</v>
      </c>
      <c r="E143" s="58">
        <v>2.0565199999999999</v>
      </c>
      <c r="F143" s="58">
        <v>2.0726399999999998</v>
      </c>
      <c r="G143" s="58">
        <v>2.1072099999999998</v>
      </c>
      <c r="H143" s="58">
        <v>2.1813400000000001</v>
      </c>
      <c r="I143" s="58">
        <v>2.2397100000000001</v>
      </c>
      <c r="J143" s="58">
        <v>2.29718</v>
      </c>
      <c r="K143" s="58">
        <v>2.2894700000000001</v>
      </c>
      <c r="L143" s="58">
        <v>2.21827</v>
      </c>
      <c r="M143" s="58">
        <v>2.2137600000000002</v>
      </c>
      <c r="N143" s="58">
        <v>2.2116899999999999</v>
      </c>
      <c r="O143" s="58">
        <v>2.2208100000000002</v>
      </c>
      <c r="P143" s="58">
        <v>2.22126</v>
      </c>
      <c r="Q143" s="58">
        <v>2.2440899999999999</v>
      </c>
      <c r="R143" s="58">
        <v>2.2371099999999999</v>
      </c>
      <c r="S143" s="58">
        <v>2.2384599999999999</v>
      </c>
      <c r="T143" s="58">
        <v>2.2527599999999999</v>
      </c>
      <c r="U143" s="58">
        <v>2.26755</v>
      </c>
      <c r="V143" s="58">
        <v>2.2395</v>
      </c>
      <c r="W143" s="58">
        <v>2.22797</v>
      </c>
      <c r="X143" s="58">
        <v>2.1901099999999998</v>
      </c>
      <c r="Y143" s="58">
        <v>2.1412100000000001</v>
      </c>
    </row>
    <row r="144" spans="1:25" x14ac:dyDescent="0.2">
      <c r="A144" s="57">
        <v>30</v>
      </c>
      <c r="B144" s="58">
        <v>2.1160100000000002</v>
      </c>
      <c r="C144" s="58">
        <v>2.10012</v>
      </c>
      <c r="D144" s="58">
        <v>2.0773199999999998</v>
      </c>
      <c r="E144" s="58">
        <v>2.0826600000000002</v>
      </c>
      <c r="F144" s="58">
        <v>2.1005400000000001</v>
      </c>
      <c r="G144" s="58">
        <v>2.1444399999999999</v>
      </c>
      <c r="H144" s="58">
        <v>2.2200700000000002</v>
      </c>
      <c r="I144" s="58">
        <v>2.2772899999999998</v>
      </c>
      <c r="J144" s="58">
        <v>2.4009</v>
      </c>
      <c r="K144" s="58">
        <v>2.4485700000000001</v>
      </c>
      <c r="L144" s="58">
        <v>2.44408</v>
      </c>
      <c r="M144" s="58">
        <v>2.5448900000000001</v>
      </c>
      <c r="N144" s="58">
        <v>2.51335</v>
      </c>
      <c r="O144" s="58">
        <v>2.5133200000000002</v>
      </c>
      <c r="P144" s="58">
        <v>2.5717599999999998</v>
      </c>
      <c r="Q144" s="58">
        <v>2.5592800000000002</v>
      </c>
      <c r="R144" s="58">
        <v>2.6103999999999998</v>
      </c>
      <c r="S144" s="58">
        <v>2.4775999999999998</v>
      </c>
      <c r="T144" s="58">
        <v>2.4711099999999999</v>
      </c>
      <c r="U144" s="58">
        <v>2.5522200000000002</v>
      </c>
      <c r="V144" s="58">
        <v>2.5408900000000001</v>
      </c>
      <c r="W144" s="58">
        <v>2.4795199999999999</v>
      </c>
      <c r="X144" s="58">
        <v>2.23421</v>
      </c>
      <c r="Y144" s="58">
        <v>2.2147199999999998</v>
      </c>
    </row>
    <row r="145" spans="1:25" x14ac:dyDescent="0.2">
      <c r="A145" s="57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</row>
    <row r="147" spans="1:25" x14ac:dyDescent="0.2">
      <c r="M147" s="68" t="s">
        <v>0</v>
      </c>
      <c r="N147" s="68" t="s">
        <v>62</v>
      </c>
      <c r="O147" s="68" t="s">
        <v>63</v>
      </c>
      <c r="P147" s="68" t="s">
        <v>3</v>
      </c>
    </row>
    <row r="148" spans="1:25" ht="15.75" customHeight="1" x14ac:dyDescent="0.2">
      <c r="A148" s="100" t="s">
        <v>58</v>
      </c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62"/>
      <c r="M148" s="69">
        <v>1393.70165</v>
      </c>
      <c r="N148" s="68">
        <v>1751.7788599999999</v>
      </c>
      <c r="O148" s="68">
        <v>1635.2805499999999</v>
      </c>
      <c r="P148" s="68">
        <v>1808.02424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Крупская Татьяна Юрьевна</cp:lastModifiedBy>
  <cp:lastPrinted>2011-05-12T08:01:04Z</cp:lastPrinted>
  <dcterms:created xsi:type="dcterms:W3CDTF">2006-09-26T07:56:48Z</dcterms:created>
  <dcterms:modified xsi:type="dcterms:W3CDTF">2022-09-15T10:36:41Z</dcterms:modified>
</cp:coreProperties>
</file>